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20" windowWidth="20730" windowHeight="8670" tabRatio="661" firstSheet="1" activeTab="1"/>
  </bookViews>
  <sheets>
    <sheet name="PETALING" sheetId="2" r:id="rId1"/>
    <sheet name="KLANG" sheetId="13" r:id="rId2"/>
    <sheet name="GOMBAK" sheetId="5" r:id="rId3"/>
    <sheet name="SEPANG" sheetId="14" r:id="rId4"/>
    <sheet name="HULU LANGAT" sheetId="15" r:id="rId5"/>
    <sheet name="KUALA LANGAT " sheetId="16" r:id="rId6"/>
    <sheet name="KUALA SELANGOR" sheetId="17" r:id="rId7"/>
    <sheet name="HULU SELANGOR " sheetId="18" r:id="rId8"/>
    <sheet name="SABAK BERNAM" sheetId="19" r:id="rId9"/>
  </sheets>
  <definedNames>
    <definedName name="_xlnm._FilterDatabase" localSheetId="2" hidden="1">GOMBAK!$A$4:$J$40</definedName>
    <definedName name="_xlnm._FilterDatabase" localSheetId="4" hidden="1">'HULU LANGAT'!$A$4:$I$66</definedName>
    <definedName name="_xlnm._FilterDatabase" localSheetId="7" hidden="1">'HULU SELANGOR '!$A$4:$H$37</definedName>
    <definedName name="_xlnm._FilterDatabase" localSheetId="1" hidden="1">KLANG!$A$4:$G$38</definedName>
    <definedName name="_xlnm._FilterDatabase" localSheetId="5" hidden="1">'KUALA LANGAT '!$A$4:$I$38</definedName>
    <definedName name="_xlnm._FilterDatabase" localSheetId="6" hidden="1">'KUALA SELANGOR'!$A$4:$H$59</definedName>
    <definedName name="_xlnm._FilterDatabase" localSheetId="0" hidden="1">PETALING!$A$4:$H$23</definedName>
    <definedName name="_xlnm._FilterDatabase" localSheetId="8" hidden="1">'SABAK BERNAM'!$A$4:$H$83</definedName>
    <definedName name="_xlnm._FilterDatabase" localSheetId="3" hidden="1">SEPANG!$A$4:$H$23</definedName>
    <definedName name="_xlnm.Print_Area" localSheetId="2">GOMBAK!$A$1:$G$40</definedName>
    <definedName name="_xlnm.Print_Area" localSheetId="4">'HULU LANGAT'!$A$1:$H$66</definedName>
    <definedName name="_xlnm.Print_Area" localSheetId="7">'HULU SELANGOR '!$A$1:$G$37</definedName>
    <definedName name="_xlnm.Print_Area" localSheetId="1">KLANG!$A$1:$H$38</definedName>
    <definedName name="_xlnm.Print_Area" localSheetId="5">'KUALA LANGAT '!$A$1:$G$38</definedName>
    <definedName name="_xlnm.Print_Area" localSheetId="6">'KUALA SELANGOR'!$A$1:$G$59</definedName>
    <definedName name="_xlnm.Print_Area" localSheetId="0">PETALING!$A$1:$H$23</definedName>
    <definedName name="_xlnm.Print_Area" localSheetId="8">'SABAK BERNAM'!$A$1:$G$83</definedName>
    <definedName name="_xlnm.Print_Area" localSheetId="3">SEPANG!$A$1:$G$23</definedName>
    <definedName name="_xlnm.Print_Titles" localSheetId="2">GOMBAK!$1:$4</definedName>
    <definedName name="_xlnm.Print_Titles" localSheetId="4">'HULU LANGAT'!$1:$4</definedName>
    <definedName name="_xlnm.Print_Titles" localSheetId="7">'HULU SELANGOR '!$1:$4</definedName>
    <definedName name="_xlnm.Print_Titles" localSheetId="1">KLANG!$1:$4</definedName>
    <definedName name="_xlnm.Print_Titles" localSheetId="5">'KUALA LANGAT '!$1:$4</definedName>
    <definedName name="_xlnm.Print_Titles" localSheetId="6">'KUALA SELANGOR'!$1:$4</definedName>
    <definedName name="_xlnm.Print_Titles" localSheetId="8">'SABAK BERNAM'!$1:$4</definedName>
    <definedName name="_xlnm.Print_Titles" localSheetId="3">SEPANG!$1:$4</definedName>
  </definedNames>
  <calcPr calcId="145621"/>
</workbook>
</file>

<file path=xl/calcChain.xml><?xml version="1.0" encoding="utf-8"?>
<calcChain xmlns="http://schemas.openxmlformats.org/spreadsheetml/2006/main">
  <c r="I27" i="5" l="1"/>
</calcChain>
</file>

<file path=xl/sharedStrings.xml><?xml version="1.0" encoding="utf-8"?>
<sst xmlns="http://schemas.openxmlformats.org/spreadsheetml/2006/main" count="2688" uniqueCount="1735">
  <si>
    <t xml:space="preserve">BIL </t>
  </si>
  <si>
    <t>NAMA KAMPUNG</t>
  </si>
  <si>
    <t>MUKIM</t>
  </si>
  <si>
    <t>DUN</t>
  </si>
  <si>
    <t>JUSTIFIKASI</t>
  </si>
  <si>
    <t>NO TELEFON</t>
  </si>
  <si>
    <t>SEMENYIH</t>
  </si>
  <si>
    <t>BALAKONG</t>
  </si>
  <si>
    <t>KAPAR</t>
  </si>
  <si>
    <t>SEMENTA</t>
  </si>
  <si>
    <t>Petaling 2</t>
  </si>
  <si>
    <t>Seri Serdang</t>
  </si>
  <si>
    <t>Petaling 1</t>
  </si>
  <si>
    <t>Ramli bin Daud</t>
  </si>
  <si>
    <t>Sungai Buloh 2</t>
  </si>
  <si>
    <t>Bandar Utama</t>
  </si>
  <si>
    <t>Mohd Salim bin Abd Rahman</t>
  </si>
  <si>
    <t>Kampung Batu 14 Puchong</t>
  </si>
  <si>
    <t>Kampung Melayu Subang</t>
  </si>
  <si>
    <t>Kota Damansara</t>
  </si>
  <si>
    <t>1. Memenuhi syarat umum pelantikan.</t>
  </si>
  <si>
    <t>Kampung Batu Tiga</t>
  </si>
  <si>
    <t>Damansara</t>
  </si>
  <si>
    <t>Batu Tiga</t>
  </si>
  <si>
    <t>Johari bin Shaari</t>
  </si>
  <si>
    <t>1. Memenuhi syarat umum pelantikan.
2. Calon cadangan YB ADN.</t>
  </si>
  <si>
    <t>Kampung Padang Jawa</t>
  </si>
  <si>
    <t>Bukit Raja</t>
  </si>
  <si>
    <t>Kampung Kubu Gajah</t>
  </si>
  <si>
    <t>Sungai Buloh 1</t>
  </si>
  <si>
    <t>Paya Jaras</t>
  </si>
  <si>
    <t>Kampung Sungai Kayu Ara</t>
  </si>
  <si>
    <t>Kampung Paya Jaras Tengah</t>
  </si>
  <si>
    <t>Mohd Ali bin Adam</t>
  </si>
  <si>
    <t>Kampung Paya Jaras Hulu</t>
  </si>
  <si>
    <t>1. Kelayakan akademik: Sijil Am Pelajaran (SAP)
2. Calon tunggal.
3. Penyandang Ketua Kampung Sungai Kayu Ara</t>
  </si>
  <si>
    <t>1. Kelayakan akademik: Sijil Rendah Pelajaran (SRP).
2. Calon cadangan YB ADN.</t>
  </si>
  <si>
    <t>Kampung Paya Jaras Hilir</t>
  </si>
  <si>
    <t>Kampung Paya Jaras Dalam</t>
  </si>
  <si>
    <t>Anuar bin Abd Rahman</t>
  </si>
  <si>
    <t>Kampung Merbau Sempak</t>
  </si>
  <si>
    <t>Kampung Sungai Plong</t>
  </si>
  <si>
    <t>Kampung Batu 12 Puchong</t>
  </si>
  <si>
    <t>Abdul Jalil bin Buang</t>
  </si>
  <si>
    <t>Kampung Bukit Cherakah</t>
  </si>
  <si>
    <t>Meru</t>
  </si>
  <si>
    <t>Kampung Budiman</t>
  </si>
  <si>
    <t>Kampung Baru Hicom</t>
  </si>
  <si>
    <t>Kota Kemuning</t>
  </si>
  <si>
    <t>Kampung Bukit Lanchong</t>
  </si>
  <si>
    <t>Khairudin bin Mohd Raus</t>
  </si>
  <si>
    <t>Kampung Seri Aman</t>
  </si>
  <si>
    <t>1.  Memenuhi syarat umum pelantikan.
2. Calon cadangan YB ADN.</t>
  </si>
  <si>
    <t>Kampung Batu 13 Puchong</t>
  </si>
  <si>
    <t>KG. BUKIT RAYA</t>
  </si>
  <si>
    <t>HULU LANGAT</t>
  </si>
  <si>
    <t>DUSUN TUA</t>
  </si>
  <si>
    <t>MEMENUHI SYARAT UMUM PELANTIKAN</t>
  </si>
  <si>
    <t xml:space="preserve">KG. DUSUN NANDING </t>
  </si>
  <si>
    <t>KG. SUNGAI SERAI</t>
  </si>
  <si>
    <t>KG. BATU 13</t>
  </si>
  <si>
    <t>KG. BATU 14</t>
  </si>
  <si>
    <t>KG. SUNGAI TEKALI</t>
  </si>
  <si>
    <t>KG. BATU 16, DUSUN TUA</t>
  </si>
  <si>
    <t>KG. BATU 18, KG. JAWA</t>
  </si>
  <si>
    <t>MOHD RAZAK BIN JALALUDIN</t>
  </si>
  <si>
    <t>680226-10-5641</t>
  </si>
  <si>
    <t>012-3364806</t>
  </si>
  <si>
    <t>KG. BATU 21, KG. SUNGAI LUI</t>
  </si>
  <si>
    <t>KG. KUALA PERDIK</t>
  </si>
  <si>
    <t>PASIR BARU</t>
  </si>
  <si>
    <t>SUNGAI MACHANG</t>
  </si>
  <si>
    <t>JAAFAR BIN HODRI</t>
  </si>
  <si>
    <t>580822-10-5599</t>
  </si>
  <si>
    <t>TANJUNG</t>
  </si>
  <si>
    <t>MOHD SAFUAN BIN ZOOLKAFLEE</t>
  </si>
  <si>
    <t>770423-10-5105</t>
  </si>
  <si>
    <t>SENTOSA</t>
  </si>
  <si>
    <t>RINCHING HULU</t>
  </si>
  <si>
    <t>BOSTAMAN BIN MOKHTAR</t>
  </si>
  <si>
    <t>660127-10-7205</t>
  </si>
  <si>
    <t>SUNGAI PURUN</t>
  </si>
  <si>
    <t>BATU TIGA</t>
  </si>
  <si>
    <t>BANGI</t>
  </si>
  <si>
    <t>SG TANGKAS</t>
  </si>
  <si>
    <t>ZAMSHI BIN HAJI MOHAMED</t>
  </si>
  <si>
    <t>580107-10-6301</t>
  </si>
  <si>
    <t>SG BALAK</t>
  </si>
  <si>
    <t>TERAS JERNANG</t>
  </si>
  <si>
    <t>SG RAMAL DALAM</t>
  </si>
  <si>
    <t>SG RAMAL LUAR</t>
  </si>
  <si>
    <t>NORAZMAN BIN NORDIN</t>
  </si>
  <si>
    <t>630721-10-6187</t>
  </si>
  <si>
    <t>BATU 13, CHERAS</t>
  </si>
  <si>
    <t>SG JERNIH KAJANG</t>
  </si>
  <si>
    <t>SHAHRIZAN BIN ABU BASAR</t>
  </si>
  <si>
    <t>670224-05-5039</t>
  </si>
  <si>
    <t>BAHAGIA BANGI</t>
  </si>
  <si>
    <t>HAJI MOHD KHALID B. REDUAN</t>
  </si>
  <si>
    <t>501013-10-5887</t>
  </si>
  <si>
    <t>SG KANTAN</t>
  </si>
  <si>
    <t>MOHD KHALID BIN MOHD NOOR</t>
  </si>
  <si>
    <t>650623-10-6659</t>
  </si>
  <si>
    <t>SRI JAMBU</t>
  </si>
  <si>
    <t>KAMARUL NAZRI B KAMARUZZAMAN</t>
  </si>
  <si>
    <t>640919-10-7395</t>
  </si>
  <si>
    <t>SUNGAI SEKAMAT</t>
  </si>
  <si>
    <t>KAMPUNG MELAKA</t>
  </si>
  <si>
    <t>NOR LISMAN BIN ABU</t>
  </si>
  <si>
    <t>531124-10-5393</t>
  </si>
  <si>
    <t>KG SUNGAI RAYA</t>
  </si>
  <si>
    <t>KAMPUNG MELAYU AMPANG</t>
  </si>
  <si>
    <t>ABDULL AZIZ BIN ABDULL GHANI</t>
  </si>
  <si>
    <t>511212-07-5595</t>
  </si>
  <si>
    <t>KAMPUNG SRI TAMAN BARU</t>
  </si>
  <si>
    <t>KAMPUNG  AMPANG CAMPURAN</t>
  </si>
  <si>
    <t xml:space="preserve"> HJ ABD MALEK BIN HJ RIDZWAN</t>
  </si>
  <si>
    <t>531109-10-5539</t>
  </si>
  <si>
    <t>019-3433357</t>
  </si>
  <si>
    <t>RINCHING HILIR</t>
  </si>
  <si>
    <t>BERANANG</t>
  </si>
  <si>
    <t>KUALA PAJAM</t>
  </si>
  <si>
    <t>NOERFADHLAN BIN SURAJI</t>
  </si>
  <si>
    <t>810415-10-5301</t>
  </si>
  <si>
    <t>017-6360347</t>
  </si>
  <si>
    <t>JALAN ENAM KAKI</t>
  </si>
  <si>
    <t>MOHAMAD SAFIAN BIN ALIAS</t>
  </si>
  <si>
    <t>691014-10-5109</t>
  </si>
  <si>
    <t>018-4629854</t>
  </si>
  <si>
    <t>SESAPAN KELUBI</t>
  </si>
  <si>
    <t>MOHD KASSIM BIN MOKHTAR</t>
  </si>
  <si>
    <t>780714-10-5729</t>
  </si>
  <si>
    <t>019-3275442</t>
  </si>
  <si>
    <t>PAYA TANJUNG</t>
  </si>
  <si>
    <t>SG. KEMBONG HULU</t>
  </si>
  <si>
    <t>INDAH PKNS</t>
  </si>
  <si>
    <t>BUKIT KEPONG</t>
  </si>
  <si>
    <t>NASRUN BIN MOHAMED NADZIR</t>
  </si>
  <si>
    <t>0111-5118412</t>
  </si>
  <si>
    <t>SESAPAN BATU REMBAU</t>
  </si>
  <si>
    <t>BATU LIMA</t>
  </si>
  <si>
    <t>KAJANG</t>
  </si>
  <si>
    <t>SG RAMAL</t>
  </si>
  <si>
    <t>017-3002631</t>
  </si>
  <si>
    <t>017-7144471</t>
  </si>
  <si>
    <t>BUKIT DUKUNG</t>
  </si>
  <si>
    <t>CHERAS</t>
  </si>
  <si>
    <t>AMPANG I</t>
  </si>
  <si>
    <t>BUKIT ANTARABANGSA</t>
  </si>
  <si>
    <t>AMPANG II</t>
  </si>
  <si>
    <t>LEMBAH JAYA</t>
  </si>
  <si>
    <t>TIDAK MEMENUHI SYARAT UMUM PELANTIKAN (SAP)</t>
  </si>
  <si>
    <t>MD. GADAPI BIN AHMAD HARMAIN</t>
  </si>
  <si>
    <t>770711-10-5601</t>
  </si>
  <si>
    <t>012-6805765</t>
  </si>
  <si>
    <t>KG. BATU 20, KG SUNGAI LUI</t>
  </si>
  <si>
    <t>SIJIL SPM TIDAK DILAMPIRKAN</t>
  </si>
  <si>
    <t>ALI BIN ABDUL SAMAT</t>
  </si>
  <si>
    <t>660810-10-5781</t>
  </si>
  <si>
    <t>017-2274305</t>
  </si>
  <si>
    <t>KG. LUBUK KELUBI / PADANG</t>
  </si>
  <si>
    <t>TIDAK MEMENUHI SYARAT UMUM PELANTIKAN TIADA SPM</t>
  </si>
  <si>
    <t>KG. KUALA PANGSUN</t>
  </si>
  <si>
    <t>BASSRI BIN AYOP</t>
  </si>
  <si>
    <t>630530-10-7451</t>
  </si>
  <si>
    <t>013-3291547</t>
  </si>
  <si>
    <t>RINCHING TENGAH</t>
  </si>
  <si>
    <t>RUSLAN BIN HASSAN</t>
  </si>
  <si>
    <t>560703-10-5921</t>
  </si>
  <si>
    <t>017-6201656</t>
  </si>
  <si>
    <t>SUNGAI JAI</t>
  </si>
  <si>
    <t>SESAPAN BATU MINANGKABAU</t>
  </si>
  <si>
    <t>OTHMAN BIN KASIM</t>
  </si>
  <si>
    <t>590724-10-5717</t>
  </si>
  <si>
    <t>019-2163963</t>
  </si>
  <si>
    <t>SG. KEMBONG HILIR</t>
  </si>
  <si>
    <t>013 382 5599</t>
  </si>
  <si>
    <t>013 692 1415</t>
  </si>
  <si>
    <t>TIDAK MEMENUHI SYARAT PENSIJILAN SPM</t>
  </si>
  <si>
    <t>013 229 2957</t>
  </si>
  <si>
    <t>017-2398807</t>
  </si>
  <si>
    <t>019-6644614</t>
  </si>
  <si>
    <t>019-2773240</t>
  </si>
  <si>
    <t>012-3443567</t>
  </si>
  <si>
    <t>017-3187911</t>
  </si>
  <si>
    <t>KAMPUNG TASEK PERMAI</t>
  </si>
  <si>
    <t>TERATAI</t>
  </si>
  <si>
    <t>012-280 6809</t>
  </si>
  <si>
    <t>SG BUAYA</t>
  </si>
  <si>
    <t>SERENDAH</t>
  </si>
  <si>
    <t>BATANG KALI</t>
  </si>
  <si>
    <t>MEMENUHI SYARAT UMUM PELANTIKAN. DICADANGKAN SEBAGAI KETUA KAMPUNG.</t>
  </si>
  <si>
    <t>SG CHOH SIMPANG</t>
  </si>
  <si>
    <t>SG CHOH STESYEN</t>
  </si>
  <si>
    <t>BAHARI BIN TAJUDDIN</t>
  </si>
  <si>
    <t>03-60812531 / 
013-3337434</t>
  </si>
  <si>
    <t>DATO' HARUN</t>
  </si>
  <si>
    <t>KG KALONG TENGAH/ HILIR</t>
  </si>
  <si>
    <t>HULU YAM</t>
  </si>
  <si>
    <t>PASIR</t>
  </si>
  <si>
    <t>MD RASID BIN RASOL</t>
  </si>
  <si>
    <t>017-3898762</t>
  </si>
  <si>
    <t>BATU 30</t>
  </si>
  <si>
    <t>MUHAMMAD FIRDAOUS BIN ISMAIL</t>
  </si>
  <si>
    <t>011-28175801</t>
  </si>
  <si>
    <t>SG. KAMIN</t>
  </si>
  <si>
    <t>GENTING MALEK</t>
  </si>
  <si>
    <t>KUANTAN</t>
  </si>
  <si>
    <t>SEKOLAH/ TAMAN SERI</t>
  </si>
  <si>
    <t>SG MASIN</t>
  </si>
  <si>
    <t>MUHAMAD DON BIN RADZUAN</t>
  </si>
  <si>
    <t>017-2912602</t>
  </si>
  <si>
    <t>KUALA KUBU BHARU</t>
  </si>
  <si>
    <t>BADRUL QAMAR BIN AMRAN</t>
  </si>
  <si>
    <t>017-3604758</t>
  </si>
  <si>
    <t>AMPANG PECAH</t>
  </si>
  <si>
    <t>SAIFULANUAR BIN DARMO</t>
  </si>
  <si>
    <t>011-10832690</t>
  </si>
  <si>
    <t>MELAYU, RASA</t>
  </si>
  <si>
    <t>JAWA</t>
  </si>
  <si>
    <t>KERLING</t>
  </si>
  <si>
    <t>MOHD RAZIK BIN ABDUL MAJID</t>
  </si>
  <si>
    <t>019-2680727</t>
  </si>
  <si>
    <t>GUMUT/ TITIWANGSA</t>
  </si>
  <si>
    <t>HULU BERNAM</t>
  </si>
  <si>
    <t>KELIANG</t>
  </si>
  <si>
    <t>SHAMSUDDIN BIN ABU SAMAH</t>
  </si>
  <si>
    <t>017-2458904</t>
  </si>
  <si>
    <t>PASIR PUTEH</t>
  </si>
  <si>
    <t>HULU BERNAM SELATAN</t>
  </si>
  <si>
    <t>HULU 
BERNAM 
SELATAN</t>
  </si>
  <si>
    <t>SELISEK</t>
  </si>
  <si>
    <t>HULU BERNAM UTARA</t>
  </si>
  <si>
    <t>SERIGALA</t>
  </si>
  <si>
    <t>ABDUL AZIZ BIN MOHAMED IDRIS</t>
  </si>
  <si>
    <t>017-5386698</t>
  </si>
  <si>
    <t>ALAH BATU</t>
  </si>
  <si>
    <t>SERI KELEDANG</t>
  </si>
  <si>
    <t>LALANG</t>
  </si>
  <si>
    <t>GEDANGSA</t>
  </si>
  <si>
    <t>SG TENGI</t>
  </si>
  <si>
    <t>WAN KHAIRUL AZZUWAN BIN WAN HAMAT</t>
  </si>
  <si>
    <t>019-8818244</t>
  </si>
  <si>
    <t>GESIR TENGAH</t>
  </si>
  <si>
    <t>BIL</t>
  </si>
  <si>
    <t>NO. KAD PENGENALAN</t>
  </si>
  <si>
    <t>NO. TELEFON</t>
  </si>
  <si>
    <t>MD YUSOF BIN SARMAN</t>
  </si>
  <si>
    <t>012-6994062</t>
  </si>
  <si>
    <t>HULU RENING</t>
  </si>
  <si>
    <t>TIDAK MEMENUHI SYARAT UMUM PELANTIKAN KERANA MELEBIHI HAD UMUR YANG (69 TAHUN). TETAPI BELIAU DICADANGKAN SEBAGAI KETUA KAMPUNG KERANA REKOD PRESTASI ADALAH BAIK SEBAGAI MANTAN KETUA KAMPUNG. (Laporan Mesyuarat Kg. Tradisi Bagi Tahun 2016 dan 2017 dilampirkan bersama)</t>
  </si>
  <si>
    <t>SOEHARTO</t>
  </si>
  <si>
    <t>BATANG KALI UTARA</t>
  </si>
  <si>
    <t>SYOR YB</t>
  </si>
  <si>
    <t>SYOR PEG. DAERAH</t>
  </si>
  <si>
    <t>KG MELAYU PEKAN RAWANG</t>
  </si>
  <si>
    <t>RAWANG</t>
  </si>
  <si>
    <t>/</t>
  </si>
  <si>
    <t>X</t>
  </si>
  <si>
    <t>KG TANJONG</t>
  </si>
  <si>
    <t>ABDUL MALEK BIN OSMAN</t>
  </si>
  <si>
    <t>019-3528510</t>
  </si>
  <si>
    <t>KG KENANGA</t>
  </si>
  <si>
    <t>KG MELAYU BT 16</t>
  </si>
  <si>
    <t>ADNAN BIN AHMAD</t>
  </si>
  <si>
    <t>019-2210990</t>
  </si>
  <si>
    <t>NOR ARZMY BIN ABDUL AZIZ</t>
  </si>
  <si>
    <t>016-3917411</t>
  </si>
  <si>
    <t>KG BATU ARANG</t>
  </si>
  <si>
    <t>KG SELAYANG PANDANG</t>
  </si>
  <si>
    <t>BATU</t>
  </si>
  <si>
    <t>T.TEMPLER</t>
  </si>
  <si>
    <t>KG BENDAHARA</t>
  </si>
  <si>
    <t>MOHAMED NOH BIN ALI</t>
  </si>
  <si>
    <t>018-4304329</t>
  </si>
  <si>
    <t>012-2344596</t>
  </si>
  <si>
    <t>KG SELAYANG BARU</t>
  </si>
  <si>
    <t>ABDUL HALIM BIN SELEMAN</t>
  </si>
  <si>
    <t>019-2548510</t>
  </si>
  <si>
    <t>KG SELAYANG INDAH</t>
  </si>
  <si>
    <t>KG. NAKHODA</t>
  </si>
  <si>
    <t>SG TUA</t>
  </si>
  <si>
    <t>JAMIL AZAMAN BIN RAZAK</t>
  </si>
  <si>
    <t>012-3863921</t>
  </si>
  <si>
    <t>KG. SG. KERTAS</t>
  </si>
  <si>
    <t>ABDUL RAZAK BIN HAMDAN</t>
  </si>
  <si>
    <t>017-3753092</t>
  </si>
  <si>
    <t>KG. MELAYU BATU CAVES SELATAN</t>
  </si>
  <si>
    <t>ROSZAIDI BIN ISHAK</t>
  </si>
  <si>
    <t>019-3731671</t>
  </si>
  <si>
    <t>KG LAKSAMANA</t>
  </si>
  <si>
    <t>KG PERMATA</t>
  </si>
  <si>
    <t xml:space="preserve">KUANG </t>
  </si>
  <si>
    <t>MOHAMAD NAZRI BIN ABD RAHMAN</t>
  </si>
  <si>
    <t>012-6850783</t>
  </si>
  <si>
    <t>KG DAMAI</t>
  </si>
  <si>
    <t>KG SETIA</t>
  </si>
  <si>
    <t>KG. GOMBAK</t>
  </si>
  <si>
    <t>KG MELAYU SRI KUNDANG</t>
  </si>
  <si>
    <t>AZMAN BIN MOHD RAIS</t>
  </si>
  <si>
    <t>013-3628695</t>
  </si>
  <si>
    <t>KG SUNGAI SERAI</t>
  </si>
  <si>
    <t>RASHIDI BIN YAZID</t>
  </si>
  <si>
    <t>016-3733546</t>
  </si>
  <si>
    <t>KG. CEMPEDAK</t>
  </si>
  <si>
    <t>JAMALUDIN BIN BAHARUM</t>
  </si>
  <si>
    <t>019-2793929</t>
  </si>
  <si>
    <t>KG MELAYU SUNGAI BULOH</t>
  </si>
  <si>
    <t xml:space="preserve">KG MASJID PEKAN SG BULOH </t>
  </si>
  <si>
    <t>KG KEMENSAH</t>
  </si>
  <si>
    <t>HULU KELANG</t>
  </si>
  <si>
    <t>H.KELANG</t>
  </si>
  <si>
    <t>KAMPUNG PASIR</t>
  </si>
  <si>
    <t>ROSLI BIN ABD GHANI</t>
  </si>
  <si>
    <t>019-2252727</t>
  </si>
  <si>
    <t>KG CHANGKAT</t>
  </si>
  <si>
    <t>SETAPAK</t>
  </si>
  <si>
    <t xml:space="preserve">GOMBAK SETIA </t>
  </si>
  <si>
    <t>012-6444101</t>
  </si>
  <si>
    <t>KG TENGAH</t>
  </si>
  <si>
    <t>KG SUNGAI PUSU</t>
  </si>
  <si>
    <t>AHMAD SOFIAN BIN ABD. RANI</t>
  </si>
  <si>
    <t>019-2202466</t>
  </si>
  <si>
    <t>KG SUNGAI CHINCIN</t>
  </si>
  <si>
    <t>MOHAMAD SAID BIN ZAKARIA</t>
  </si>
  <si>
    <t>017-3480556</t>
  </si>
  <si>
    <t>KG GOMBAK UTARA</t>
  </si>
  <si>
    <t>ZAHARIMAN BIN ABD GHANI</t>
  </si>
  <si>
    <t>012-3708038</t>
  </si>
  <si>
    <t>SYOR</t>
  </si>
  <si>
    <t>Kampung Sungai Manggis</t>
  </si>
  <si>
    <t>Tanjung Dua Belas (1)</t>
  </si>
  <si>
    <t>Banting</t>
  </si>
  <si>
    <t>DISYORKAN UNTUK DILANTIK</t>
  </si>
  <si>
    <t>Kampung Banting</t>
  </si>
  <si>
    <t>Seri Cheeding</t>
  </si>
  <si>
    <t>Telok Panglima Garang</t>
  </si>
  <si>
    <t>Sijangkang</t>
  </si>
  <si>
    <t>Azman Bin Ab Hamid</t>
  </si>
  <si>
    <t>016-2004456</t>
  </si>
  <si>
    <t>Jenjarom</t>
  </si>
  <si>
    <t>Jaya Sepakat</t>
  </si>
  <si>
    <t>TIADA SPM</t>
  </si>
  <si>
    <t xml:space="preserve"> Medan</t>
  </si>
  <si>
    <t>Batu 9 Kebun Baharu</t>
  </si>
  <si>
    <t>Batu 10 Kebun Baharu</t>
  </si>
  <si>
    <t>Mohammad Asri Bin Misdar</t>
  </si>
  <si>
    <t>Sohaini @ Mohd Suhaimi Bin Md Kamel</t>
  </si>
  <si>
    <t>012-6269746</t>
  </si>
  <si>
    <t>Pulau Carey</t>
  </si>
  <si>
    <t>Bandar Jugra</t>
  </si>
  <si>
    <t>Morib</t>
  </si>
  <si>
    <t>Rancangan Tanah Belia</t>
  </si>
  <si>
    <t>Tanjung Dua Belas (2)</t>
  </si>
  <si>
    <t>Dengkil</t>
  </si>
  <si>
    <t>Bkt Changgang</t>
  </si>
  <si>
    <t>Labohan Dagang</t>
  </si>
  <si>
    <t>Mohd Baderon Bin Sukiman @ Hj Abdul Patah</t>
  </si>
  <si>
    <t>019-3533404    /    03-31804197</t>
  </si>
  <si>
    <t>Olak Lempit</t>
  </si>
  <si>
    <t>Anuar Bin Ngatini @Hj Sidek</t>
  </si>
  <si>
    <t>013-2333324</t>
  </si>
  <si>
    <t>Seri Jugra</t>
  </si>
  <si>
    <t>Mohd Zin Bin Isan</t>
  </si>
  <si>
    <t>018-2918151    /  03-31201090</t>
  </si>
  <si>
    <t>Sawah</t>
  </si>
  <si>
    <t xml:space="preserve"> Bandar</t>
  </si>
  <si>
    <t>Hj Abdullah Sani Sahbudin</t>
  </si>
  <si>
    <t>016-60569494</t>
  </si>
  <si>
    <t>Kelanang</t>
  </si>
  <si>
    <t>Mohd Apandi Bin Mohd Yusof</t>
  </si>
  <si>
    <t>013-2950114</t>
  </si>
  <si>
    <t>Ramlan Bin Abdol Hadi</t>
  </si>
  <si>
    <t>014-2202758</t>
  </si>
  <si>
    <t>Permatang Pasir</t>
  </si>
  <si>
    <t>Sg Buaya</t>
  </si>
  <si>
    <t>Mohamad Adib Bin Morian</t>
  </si>
  <si>
    <t>019-2303015</t>
  </si>
  <si>
    <t>Kampung Tali Air Morib</t>
  </si>
  <si>
    <t>Morib/                Kelanang</t>
  </si>
  <si>
    <t>Kamaror Bin Adnan</t>
  </si>
  <si>
    <t>019-8389866</t>
  </si>
  <si>
    <t>Kampung kanchong Tengah</t>
  </si>
  <si>
    <t>Soboharto B Ahmad Serimin</t>
  </si>
  <si>
    <t>013-2594811</t>
  </si>
  <si>
    <t>Mohd Yusof Bin Sanuri</t>
  </si>
  <si>
    <t>016-2498873</t>
  </si>
  <si>
    <t>Kampung Kanchong Darat</t>
  </si>
  <si>
    <t>Kampung Endah</t>
  </si>
  <si>
    <t>Batu</t>
  </si>
  <si>
    <t>Tg. Sepat</t>
  </si>
  <si>
    <t>Kampung Batu Laut</t>
  </si>
  <si>
    <t>Subandi Bin Sangadi</t>
  </si>
  <si>
    <t>012-3033371</t>
  </si>
  <si>
    <t>Abdul Manap Bin Buang</t>
  </si>
  <si>
    <t>012-3737276    / 03-31481190</t>
  </si>
  <si>
    <t>Kampung Ladang Batu</t>
  </si>
  <si>
    <t>Hashim Bin Abdul Majid</t>
  </si>
  <si>
    <t>010-7907511      /    018-3737511</t>
  </si>
  <si>
    <t>Kampung Tanjung Sepat</t>
  </si>
  <si>
    <t>Hj Aman Bin Jupri</t>
  </si>
  <si>
    <t>019-3744133</t>
  </si>
  <si>
    <t>Kampung Kundang</t>
  </si>
  <si>
    <t>Kampung Tumbuk Darat</t>
  </si>
  <si>
    <t>Mohammad Husin Bin Abas</t>
  </si>
  <si>
    <t>011-17583491</t>
  </si>
  <si>
    <t>Kampung Sungai Lang Tengah</t>
  </si>
  <si>
    <t>Hj Mindar Bin Katim</t>
  </si>
  <si>
    <t>013-2072269    / 012-6209089</t>
  </si>
  <si>
    <t xml:space="preserve">Mohd Nizam Bin Dimon </t>
  </si>
  <si>
    <t>011-20745433</t>
  </si>
  <si>
    <t>Kampung Sungai Lang Baru</t>
  </si>
  <si>
    <t xml:space="preserve">Norhisham Bin Marlan </t>
  </si>
  <si>
    <t>017-6540663</t>
  </si>
  <si>
    <t>Kampung Sungai Kelambu</t>
  </si>
  <si>
    <t>KG. JENDERAM HILIR</t>
  </si>
  <si>
    <t>DENGKIL</t>
  </si>
  <si>
    <t>KG. SEMARANG</t>
  </si>
  <si>
    <t>KG. DENGKIL</t>
  </si>
  <si>
    <t>KG. SUNGAI MERAB</t>
  </si>
  <si>
    <t>MOHAMAD TAMRIN BIN ABDUL MAJID</t>
  </si>
  <si>
    <t>019-2864478</t>
  </si>
  <si>
    <t>KG. DESA PUTRA</t>
  </si>
  <si>
    <t>AZIZ BIN IBRAM</t>
  </si>
  <si>
    <t>019-3749432</t>
  </si>
  <si>
    <t>KG. LIMAU MANIS</t>
  </si>
  <si>
    <t>KG. DATO' ABU BAKAR BAGINDA</t>
  </si>
  <si>
    <t>MUHAMAD FAUZI BIN AHMAD</t>
  </si>
  <si>
    <t>019-6059051</t>
  </si>
  <si>
    <t>KG. PULAU MERANTI</t>
  </si>
  <si>
    <t>KG. JELUTONG INDAH</t>
  </si>
  <si>
    <t>SEPANG</t>
  </si>
  <si>
    <t>SG. PELEK</t>
  </si>
  <si>
    <t>KG. BAGAN LALANG</t>
  </si>
  <si>
    <t>KG. HULU CHUCHOH</t>
  </si>
  <si>
    <t>KG. SALAK TINGGI</t>
  </si>
  <si>
    <t>LABU</t>
  </si>
  <si>
    <t>KG. LABU LANJUT</t>
  </si>
  <si>
    <t>KG. GICHING</t>
  </si>
  <si>
    <t>KG. JENDERAM HULU</t>
  </si>
  <si>
    <t>TG. SEPAT</t>
  </si>
  <si>
    <t>AHMAD SANUSI BIN HJ. SALLEH</t>
  </si>
  <si>
    <t>019-3698104</t>
  </si>
  <si>
    <t>KG. SUNGAI BUAH</t>
  </si>
  <si>
    <t>KG. TANJUNG MAS</t>
  </si>
  <si>
    <t>KASMURI BIN MD SHARIF</t>
  </si>
  <si>
    <t>019-3447565</t>
  </si>
  <si>
    <t>KG. HULU TERIS</t>
  </si>
  <si>
    <t>Rosman Bin Sukiran</t>
  </si>
  <si>
    <t>017 846 4485</t>
  </si>
  <si>
    <t>Jaya Setia</t>
  </si>
  <si>
    <t>Bestari Jaya / Ulu Tinggi</t>
  </si>
  <si>
    <t>Ijok</t>
  </si>
  <si>
    <t>- Memenuhi syarat umum pelantikan
- Calon cadangan YB ADUN
- Mantan Ketua Kampung</t>
  </si>
  <si>
    <t>Zairol Nizam Bin Kaliwon</t>
  </si>
  <si>
    <t>017 646 6535</t>
  </si>
  <si>
    <t>Api-Api / Ijok</t>
  </si>
  <si>
    <t>- Memenuhi syarat umum pelantikan
- Calon cadangan YB ADUN</t>
  </si>
  <si>
    <t>Bukit Badong</t>
  </si>
  <si>
    <t>Nordin Bin Amat</t>
  </si>
  <si>
    <t>019 303 9393</t>
  </si>
  <si>
    <t>Bukit Cherakah</t>
  </si>
  <si>
    <t>Jeram</t>
  </si>
  <si>
    <t>Nordin Bin Sulaiman Shah</t>
  </si>
  <si>
    <t>018 206 3634</t>
  </si>
  <si>
    <t>Rantau Panjang</t>
  </si>
  <si>
    <t>- Memenuhi syarat umum pelantikan
- Calon cadangan YB ADUN
- Mantan JKKK</t>
  </si>
  <si>
    <t>Baharom Bin Hussein</t>
  </si>
  <si>
    <t>019 261 9063</t>
  </si>
  <si>
    <t>Parit Mahang</t>
  </si>
  <si>
    <t>Zulizam Bin Ramli</t>
  </si>
  <si>
    <t>017 317 3292</t>
  </si>
  <si>
    <t>Harmoni</t>
  </si>
  <si>
    <t>Khairul Zamri bin Hj Jamal</t>
  </si>
  <si>
    <t>019 269 4992</t>
  </si>
  <si>
    <t>Bukit Hijau</t>
  </si>
  <si>
    <t>Felda Bukit Cherakah</t>
  </si>
  <si>
    <t>Simpang Tiga Jeram</t>
  </si>
  <si>
    <t>Hashim bin Halid</t>
  </si>
  <si>
    <t>019 209 8583</t>
  </si>
  <si>
    <t>Bukit Kerayong</t>
  </si>
  <si>
    <t>Saharudin bin Zam Zam</t>
  </si>
  <si>
    <t>013 210 5707</t>
  </si>
  <si>
    <t>Bukit Kuching Tengah</t>
  </si>
  <si>
    <t>Abdul Shukor bin Mohammad</t>
  </si>
  <si>
    <t>016 249 8953</t>
  </si>
  <si>
    <t>Tambak Jawa</t>
  </si>
  <si>
    <t>Roslan bin Abdul Rahman</t>
  </si>
  <si>
    <t>0111 546 2474</t>
  </si>
  <si>
    <t>Sungai Sembilang</t>
  </si>
  <si>
    <t>Ahmad Suratman Bin Hayroni</t>
  </si>
  <si>
    <t>019-3243335</t>
  </si>
  <si>
    <t>Raja Musa</t>
  </si>
  <si>
    <t>Pasangan</t>
  </si>
  <si>
    <t>Permatang</t>
  </si>
  <si>
    <t>Mohd Sazali Bin Kasim</t>
  </si>
  <si>
    <t>011-14411490</t>
  </si>
  <si>
    <t>Bukit Belimbing</t>
  </si>
  <si>
    <t>C.O.J</t>
  </si>
  <si>
    <t>Tanjung Karang 2</t>
  </si>
  <si>
    <t>Ahmad Aini Bin Sanusi</t>
  </si>
  <si>
    <t>017-6873139</t>
  </si>
  <si>
    <t>E.Q.S.W</t>
  </si>
  <si>
    <t>Norhizam Bin Jani</t>
  </si>
  <si>
    <t>010-5512825</t>
  </si>
  <si>
    <t>Seri Tiram Jaya</t>
  </si>
  <si>
    <t>D.K.P.V</t>
  </si>
  <si>
    <t>Mohd Za'ba Bin Muda</t>
  </si>
  <si>
    <t>019-6965605</t>
  </si>
  <si>
    <t>Kuala Selangor / Ujong Permatang</t>
  </si>
  <si>
    <t>Abdullah Bin Kamaruddin</t>
  </si>
  <si>
    <t>019-3307079</t>
  </si>
  <si>
    <t>Ujong Permatang</t>
  </si>
  <si>
    <t>Nor Azmi Bin Mat Seri</t>
  </si>
  <si>
    <t>019-2977876</t>
  </si>
  <si>
    <t>Sungai Terap</t>
  </si>
  <si>
    <t>Mohd Nadzef Bin Mohd Saruwi</t>
  </si>
  <si>
    <t>013-2889692</t>
  </si>
  <si>
    <t>Sungai Gulang-Gulang</t>
  </si>
  <si>
    <t>Mohammad Sani Bin Shahri</t>
  </si>
  <si>
    <t>014-9285790</t>
  </si>
  <si>
    <t>Parit Serong</t>
  </si>
  <si>
    <t>Ampangan</t>
  </si>
  <si>
    <t>Tanjong Karang</t>
  </si>
  <si>
    <t>Sungai Burong</t>
  </si>
  <si>
    <t>Parit 4</t>
  </si>
  <si>
    <t>A.G.H</t>
  </si>
  <si>
    <t>Sungai Tengi Kanan Darat</t>
  </si>
  <si>
    <t>Mohd Mazlan bin Samsudin</t>
  </si>
  <si>
    <t>017 347 5687</t>
  </si>
  <si>
    <t>Blok B.I</t>
  </si>
  <si>
    <t>- Memenuhi syarat umum pelantikan
- Mantan Ketua Kampung</t>
  </si>
  <si>
    <t>019 284 9221</t>
  </si>
  <si>
    <t>Sungai Sireh</t>
  </si>
  <si>
    <t>Ramli bin Halid</t>
  </si>
  <si>
    <t>0111 142 5635</t>
  </si>
  <si>
    <t>Parit 2</t>
  </si>
  <si>
    <t>Sungai Tengi Kiri</t>
  </si>
  <si>
    <t>Mohamad Zaki bin Abdullah</t>
  </si>
  <si>
    <t>019 613 2646</t>
  </si>
  <si>
    <t>Parit 3</t>
  </si>
  <si>
    <t>Melaka</t>
  </si>
  <si>
    <t>Masud bin Mansor</t>
  </si>
  <si>
    <t>019 600 7441</t>
  </si>
  <si>
    <t>Sungai Kajang</t>
  </si>
  <si>
    <t>Nor Azrin bin Mohd Ladi</t>
  </si>
  <si>
    <t>017 314 9559</t>
  </si>
  <si>
    <t>Sungai Tengi Kanan Baroh</t>
  </si>
  <si>
    <t>- Memenuhi syarat umum pelantikan</t>
  </si>
  <si>
    <t>Zulhilmi bin Misni</t>
  </si>
  <si>
    <t>019 610 0069</t>
  </si>
  <si>
    <t>Haji Razali</t>
  </si>
  <si>
    <t>Mohd Razis bin Ramli</t>
  </si>
  <si>
    <t>012 676 3311</t>
  </si>
  <si>
    <t>Tok Adam</t>
  </si>
  <si>
    <t>Mohamad Jamshari bin Kasim</t>
  </si>
  <si>
    <t>013 608 4819</t>
  </si>
  <si>
    <t>Kunci Air Buang</t>
  </si>
  <si>
    <t>Pinang</t>
  </si>
  <si>
    <t>Sekak Bin Samad</t>
  </si>
  <si>
    <t>016 386 0894</t>
  </si>
  <si>
    <t xml:space="preserve">Mohamad bin Gemok </t>
  </si>
  <si>
    <t>017 337 9878</t>
  </si>
  <si>
    <t>Asahan</t>
  </si>
  <si>
    <t>Bukit Melawati</t>
  </si>
  <si>
    <t>Sepakat</t>
  </si>
  <si>
    <t>Rozaimi bin Zainal</t>
  </si>
  <si>
    <t>012 249 2335</t>
  </si>
  <si>
    <t>Pasir Tuntong</t>
  </si>
  <si>
    <t>Muhamad Rasidi bin Kamaruddin</t>
  </si>
  <si>
    <t>017 392 0955</t>
  </si>
  <si>
    <t>Kuantan</t>
  </si>
  <si>
    <t>Ahmad Fardaus bin Abdullah</t>
  </si>
  <si>
    <t>019 688 8091</t>
  </si>
  <si>
    <t>Tanjung Siam</t>
  </si>
  <si>
    <t>Api-Api</t>
  </si>
  <si>
    <t>Muhamad Bin Jinal Ariffin</t>
  </si>
  <si>
    <t>010-2063016</t>
  </si>
  <si>
    <t>Bestari Jaya</t>
  </si>
  <si>
    <t>- Calon tunggal
- Tidak memenuhi syarat umum pelantikan (umur 68)
- Calon cadangan YB ADUN</t>
  </si>
  <si>
    <t>Assam Jawa</t>
  </si>
  <si>
    <t>Bukit Kuching</t>
  </si>
  <si>
    <t>MOHD ROZLAN BIN AHMAD TAJUDDIN</t>
  </si>
  <si>
    <t>591105-06-5191</t>
  </si>
  <si>
    <t>012-3925090</t>
  </si>
  <si>
    <t>KAMPUNG TASEK TAMBAHAN</t>
  </si>
  <si>
    <t>ADNAN BIN JAAFFAR</t>
  </si>
  <si>
    <t>610621-08-5835</t>
  </si>
  <si>
    <t>010-402 1403</t>
  </si>
  <si>
    <t>KAMPUNG CHERAS BARU</t>
  </si>
  <si>
    <t>SYED ABDUL HALIM BIN SYED HARMAN</t>
  </si>
  <si>
    <t>711012-08-5541</t>
  </si>
  <si>
    <t>012-301 7008</t>
  </si>
  <si>
    <t>KAMPUNG PANDAN DALAM</t>
  </si>
  <si>
    <t>PANDAN INDAH</t>
  </si>
  <si>
    <t>HARON BIN SAAD</t>
  </si>
  <si>
    <t>580825-10-5223</t>
  </si>
  <si>
    <t>011-3707 3133</t>
  </si>
  <si>
    <t>KAMPUNG BUKIT SUNGAI PUTIH</t>
  </si>
  <si>
    <t>ZULKIFLI BIN SAINAWI</t>
  </si>
  <si>
    <t>830722-10-5609</t>
  </si>
  <si>
    <t>KAMPUNG AMPANG INDAH</t>
  </si>
  <si>
    <t>KAMPUNG DATO MUFTI SHUIB</t>
  </si>
  <si>
    <t>KAMPUNG LEMBAH JAYA SELATAN</t>
  </si>
  <si>
    <t>KAMPUNG SG PINANG BANDAR</t>
  </si>
  <si>
    <t>KAMPUNG RANTAU PANJANG</t>
  </si>
  <si>
    <t>KAMPUNG BATU 3</t>
  </si>
  <si>
    <t>ZAKARIA BIN ISMAIL</t>
  </si>
  <si>
    <t>KAMPUNG BATU 4</t>
  </si>
  <si>
    <t>KAMPUNG SEMENTA</t>
  </si>
  <si>
    <t>RAZALI BIN RAHMAT</t>
  </si>
  <si>
    <t>KAMPUNG PEREPAT</t>
  </si>
  <si>
    <t>SHALRO MIZAN B. MUHAMMAD HAYON</t>
  </si>
  <si>
    <t>KAMPUNG KAPAR</t>
  </si>
  <si>
    <t>KG TOK MUDA</t>
  </si>
  <si>
    <t>MOHD RIZAN BIN PONIRAN</t>
  </si>
  <si>
    <t>KG SUNGAI SERDANG</t>
  </si>
  <si>
    <t>KG BT 12</t>
  </si>
  <si>
    <t>KAMPUNG BUKIT KERAYONG 2</t>
  </si>
  <si>
    <t>MOHD KAMARUDIN BIN SABRAN</t>
  </si>
  <si>
    <t>KAMPUNG BUKIT KAPAR</t>
  </si>
  <si>
    <t>KAMPUNG DELEK</t>
  </si>
  <si>
    <t>KLANG</t>
  </si>
  <si>
    <t>SELAT KLANG</t>
  </si>
  <si>
    <t>KAMPUNG RAJA UDA</t>
  </si>
  <si>
    <t>HUSIN BIN NURUDDIN</t>
  </si>
  <si>
    <t>KAMPUNG TELOK GADONG</t>
  </si>
  <si>
    <t>KAMPUNG SUNGAI UDANG</t>
  </si>
  <si>
    <t>KG. TELOK NIPAH</t>
  </si>
  <si>
    <t>PELABUHAN KLANG</t>
  </si>
  <si>
    <t>KG. SUNGAI KEMBONG</t>
  </si>
  <si>
    <t>KG. SUNGAI PINANG</t>
  </si>
  <si>
    <t>KG. TELOK GONG</t>
  </si>
  <si>
    <t>MOHD FAUZI BIN OTHMAN</t>
  </si>
  <si>
    <t>KAMPUNG PANDAMARAN JAYA</t>
  </si>
  <si>
    <t>MOHD SHAH BIN HARON</t>
  </si>
  <si>
    <t>KAMPUNG PENDAMAR</t>
  </si>
  <si>
    <t>KG. BATU BELAH</t>
  </si>
  <si>
    <t>BANDAR BARU</t>
  </si>
  <si>
    <t>NORHAMZAH BIN SURATMAN</t>
  </si>
  <si>
    <t>KAMPUNG MERU</t>
  </si>
  <si>
    <t>MERU</t>
  </si>
  <si>
    <t>FADZILLAH HISHAM BIN ISMAIL</t>
  </si>
  <si>
    <t>KAMPUNG PADANG JAWA</t>
  </si>
  <si>
    <t>DAUD BIN KULOB ISMAIL</t>
  </si>
  <si>
    <t>KG. KUANTAN</t>
  </si>
  <si>
    <t>KAMPUNG JAWA</t>
  </si>
  <si>
    <t>SUNGAI KANDIS</t>
  </si>
  <si>
    <t>KAMPUNG TELOK MENEGON</t>
  </si>
  <si>
    <t>ZARWAZI BIN KHATIB</t>
  </si>
  <si>
    <t>KAMPUNG SUNGAI KANDIS</t>
  </si>
  <si>
    <t>MOHD KHAIRULIZAM BIN MOHD TAWIL</t>
  </si>
  <si>
    <t>KAMPUNG BT 7 JLN KEBUN</t>
  </si>
  <si>
    <t>KAMPUNG JOHAN SETIA</t>
  </si>
  <si>
    <t>KAMPUNG BUKIT NAGA</t>
  </si>
  <si>
    <t>KAMPUNG LOMBONG</t>
  </si>
  <si>
    <t>SYED PUTERA BIN SYED MOKHTAR</t>
  </si>
  <si>
    <t>AZMAN BIN SAMDIN</t>
  </si>
  <si>
    <t>MOHAMAD KAMAL ISMAIL</t>
  </si>
  <si>
    <t>BAGAN NAKHODA OMAR/SG AIR TAWAR</t>
  </si>
  <si>
    <t>KAMPUNG SEKENDI</t>
  </si>
  <si>
    <t>&gt; KELULUSAN SAP</t>
  </si>
  <si>
    <t>KAMPUNG SIMPANG 4 BNO</t>
  </si>
  <si>
    <t>KAMPUNG TELUK RHU</t>
  </si>
  <si>
    <t>KAMPUNG  SG APONG</t>
  </si>
  <si>
    <t>KAMPUNG PARIT BARU</t>
  </si>
  <si>
    <t>&gt; KELULUSAN SPM</t>
  </si>
  <si>
    <t>KAMPUNG PARIT BARU BAROH</t>
  </si>
  <si>
    <t>AHMAD MUFID BIN TUGIRAN</t>
  </si>
  <si>
    <t>011-11338141</t>
  </si>
  <si>
    <t>&gt; KELULUSAN SAP
&gt; DISYORKAN OLEH PANEL</t>
  </si>
  <si>
    <t>KAMPUNG SG TENGAR UTARA</t>
  </si>
  <si>
    <t>NOR AZMAN BIN ATAN</t>
  </si>
  <si>
    <t>017-2572871</t>
  </si>
  <si>
    <t>&gt; KELULUSAN SRP
&gt; DISYORKAN OLEH PANEL</t>
  </si>
  <si>
    <t>KAMPUNG  SG TENGAR SELATAN</t>
  </si>
  <si>
    <t>HAFID BIN JALIL</t>
  </si>
  <si>
    <t>019-2532380</t>
  </si>
  <si>
    <t>&gt; KELULUSAN SPM 
&gt; DISYORKAN OLEH PANEL</t>
  </si>
  <si>
    <t>KAMPUNG SG AIR TAWAR</t>
  </si>
  <si>
    <t>SHUHADA BIN ISMAIL</t>
  </si>
  <si>
    <t>016-9950228</t>
  </si>
  <si>
    <t>&gt;MANTAN KETUA KAMPUNG 2015/2018
&gt;CEMERLANG DALAM PRESTASI SEBELUM 
&gt; KELULUSAN SRP
&gt; DISYORKAN OLEH PANEL</t>
  </si>
  <si>
    <t>KAMPUNG TEBUK MUFRAD</t>
  </si>
  <si>
    <t>KAMPUNG TEBUK JAWA</t>
  </si>
  <si>
    <t>SABAK</t>
  </si>
  <si>
    <t>KAMPUNG BATU 40</t>
  </si>
  <si>
    <t>&gt; KELULUSAN SPM
&gt; DISYORKAN OLEH PANEL</t>
  </si>
  <si>
    <t>KAMPUNG BAGAN NIRA</t>
  </si>
  <si>
    <t>KAMPUNG BATU 2 TEBUK PULAI</t>
  </si>
  <si>
    <t>&gt; TIADA LAMPIRAN KELULUSAN AKADEMIK
&gt; DISYORKAN OLEH PANEL</t>
  </si>
  <si>
    <t>&gt; TIADA LAMPIRAN KELULUSAN AKADEMIK</t>
  </si>
  <si>
    <t>KAMPUNG BATU 2 SEPINTAS</t>
  </si>
  <si>
    <t>SUNGAI AIR TAWAR</t>
  </si>
  <si>
    <t>KAMPUNG TEBUK BERIHUN</t>
  </si>
  <si>
    <t>ROSLAN BIN MOHAMED YUSOF</t>
  </si>
  <si>
    <t>019-3677002</t>
  </si>
  <si>
    <t>&gt;KELULUSAN SPM
&gt; DISYORKAN OLEH PANEL</t>
  </si>
  <si>
    <t>KAMPUNG BATU 38</t>
  </si>
  <si>
    <t>KAMPUNG BANTING</t>
  </si>
  <si>
    <t>M. ROSLY BIN MOHD SHAHRANI</t>
  </si>
  <si>
    <t>011-33980630</t>
  </si>
  <si>
    <t>KAMPUNG TANJUNG JAWA</t>
  </si>
  <si>
    <t>MD ZAKARIA BIN HUSSAIN</t>
  </si>
  <si>
    <t>019-2200638</t>
  </si>
  <si>
    <t>KAMPUNG TENGAH</t>
  </si>
  <si>
    <t>KAMPUNG BAHARU</t>
  </si>
  <si>
    <t>KAMPUNG BATU 37 DARAT</t>
  </si>
  <si>
    <t>MUHAMAD NAZRI BIN SAIMAN</t>
  </si>
  <si>
    <t>010-8478721</t>
  </si>
  <si>
    <t>&gt; KELULUSAN SMA (SPM)
&gt; DISYORKAN OLEH PANEL</t>
  </si>
  <si>
    <t>PANCHANG BEDENA</t>
  </si>
  <si>
    <t>SUNGAI PANJANG</t>
  </si>
  <si>
    <t>KAMPUNG SIMPANG LIMA</t>
  </si>
  <si>
    <t>HAMZAH BIN MUSA</t>
  </si>
  <si>
    <t>012-6642496</t>
  </si>
  <si>
    <t>KAMPUNG PEKET 60 SG NIPAH</t>
  </si>
  <si>
    <t>ABDULLAH BIN IBAK</t>
  </si>
  <si>
    <t>012-3533376</t>
  </si>
  <si>
    <t>KAMPUNG TALIAIR 13 SG NIPAH</t>
  </si>
  <si>
    <t>AZHARI BIN MOHD NAZIR</t>
  </si>
  <si>
    <t>019-640 8939</t>
  </si>
  <si>
    <t>&gt; MANTAN KETUA KAMPUNG 2015/2018              
&gt; KELULUSAN SPMV
&gt; DISYORKAN OLEH PANEL</t>
  </si>
  <si>
    <t>KAMPUNG SUNGAI HAJI DORANI</t>
  </si>
  <si>
    <t>&gt; KELULUSAN SIJIL</t>
  </si>
  <si>
    <t>KAMPUNG PARIT 13 SG NIPAH</t>
  </si>
  <si>
    <t>MOHD FUAD BIN HASAN</t>
  </si>
  <si>
    <t>017-2633039</t>
  </si>
  <si>
    <t>&gt; KELULUSAN STPM
&gt; DISYORKAN OLEH PANEL</t>
  </si>
  <si>
    <t>KAMPUNG PEKET 100 SG NIPAH</t>
  </si>
  <si>
    <t>KAMPUNG PARIT 1 TIMUR</t>
  </si>
  <si>
    <t>KAMPUNG PARIT 3/4 SUNGAI HAJI DORANI</t>
  </si>
  <si>
    <t>MUHAMAD YATIM BIN HUSIN</t>
  </si>
  <si>
    <t>016-6061373</t>
  </si>
  <si>
    <t>&gt; KELULUSAN DARJAH 5
&gt; DISYORKAN OLEH PANEL</t>
  </si>
  <si>
    <t>KAMPUNG SUNGAI NIPAH BAROH</t>
  </si>
  <si>
    <t>KAMPUNG PARIT 5/6 GAMBUT</t>
  </si>
  <si>
    <t>KAMPUNG PARIT 2 SUNGAI HAJI DORANI</t>
  </si>
  <si>
    <t>KAMPUNG PANCHANG BEDENA</t>
  </si>
  <si>
    <t xml:space="preserve">NORDIN BIN SALLEH </t>
  </si>
  <si>
    <t>019-3675128</t>
  </si>
  <si>
    <t xml:space="preserve">&gt; SETIAUSAHA JKKK 2015/2018
&gt; KELULUSAN SRP
&gt; DISYORKAN OLEH PANEL               </t>
  </si>
  <si>
    <t>KAMPUNG PARIT 3 TIMUR</t>
  </si>
  <si>
    <t>MOHD PUZI BIN ABDUL HAMID</t>
  </si>
  <si>
    <t>017-2769814</t>
  </si>
  <si>
    <t>KAMPUNG PARIT 8 1/2 BARAT</t>
  </si>
  <si>
    <t>KAMPUNG PARIT 1 BARAT</t>
  </si>
  <si>
    <t>MOHAMAD BAHARIN BIN HAMID</t>
  </si>
  <si>
    <t>019-2581758</t>
  </si>
  <si>
    <t>KAMPUNG SG LIAS / SG BESAR</t>
  </si>
  <si>
    <t>MOHD ZAIDI BIN HASUN</t>
  </si>
  <si>
    <t>019-6175434</t>
  </si>
  <si>
    <t>&gt;KELULUSAN SPM</t>
  </si>
  <si>
    <t>KAMPUNG PARIT 2 TIMUR</t>
  </si>
  <si>
    <t>IBRAHIM BIN SAHAHDAN</t>
  </si>
  <si>
    <t>016-2718609</t>
  </si>
  <si>
    <t>&gt; KELULUSAN LCE</t>
  </si>
  <si>
    <t>KAMPUNG PARIT 4 TIMUR</t>
  </si>
  <si>
    <t>SHAMSUDDIN BIN MOHAMMED NAWAI</t>
  </si>
  <si>
    <t>019-3446178</t>
  </si>
  <si>
    <t>&gt; KELULUSAN 2 THANAWI
&gt; DISYORKAN OLEH PANEL</t>
  </si>
  <si>
    <t>KAMPUNG PARIT 7 TIMUR</t>
  </si>
  <si>
    <t xml:space="preserve">KAMALUDIN BIN HASSAN </t>
  </si>
  <si>
    <t>011-15620388</t>
  </si>
  <si>
    <t>KAMPUNG TEBUK PULAI</t>
  </si>
  <si>
    <t>KAMPUNG PARIT 8 TIMUR</t>
  </si>
  <si>
    <t>ABDUL MANAP BIN ABDUL HAMID</t>
  </si>
  <si>
    <t>019-3491207</t>
  </si>
  <si>
    <t>&gt; MANTAN KETUA KAMPUNG 2015/2018 
&gt; KELULUSAN SPM
&gt; DISYORKAN OLEH PANEL</t>
  </si>
  <si>
    <t>KAMPUNG PARIT 6 TIMUR</t>
  </si>
  <si>
    <t>&gt; MANTAN KETUA KAMPUNG 2015/2018
&gt; KELULUSAN SRP
&gt; DISYORKAN OLEH PANEL</t>
  </si>
  <si>
    <t>KAMPUNG PARIT 2/3 BARAT</t>
  </si>
  <si>
    <t>KAMPUNG PARIT 4/5 BARAT</t>
  </si>
  <si>
    <t>KAMPUNG PARIT 5 TIMUR</t>
  </si>
  <si>
    <t>KAMPUNG PARIT 7/8 GAMBUT</t>
  </si>
  <si>
    <t>KAMPUNG SUNGAI LIMAU</t>
  </si>
  <si>
    <t>KAMPUNG PARIT 9 TIMUR</t>
  </si>
  <si>
    <t>SYAHRUL HISAM BIN AYOP</t>
  </si>
  <si>
    <t>019-2927738</t>
  </si>
  <si>
    <t>KAMPUNG PARIT 10 TIMUR</t>
  </si>
  <si>
    <t>ROSLAN BIN HUSSIEN</t>
  </si>
  <si>
    <t>011 31757609</t>
  </si>
  <si>
    <t>KAMPUNG PARIT 11 TIMUR</t>
  </si>
  <si>
    <t>KAMPUNG PARIT 11 BARAT</t>
  </si>
  <si>
    <t>KAMPUNG PARIT 12 TIMUR</t>
  </si>
  <si>
    <t>KAMPUNG BATU 4 SEPINTAS</t>
  </si>
  <si>
    <t>KAMPUNG LUBUK PUSING</t>
  </si>
  <si>
    <t>KAMPUNG TOK KHALIFAH</t>
  </si>
  <si>
    <t>KAMPUNG PARIT 9/10 GAMBUT</t>
  </si>
  <si>
    <t>KAMPUNG PARIT 11/12 GAMBUT</t>
  </si>
  <si>
    <t>MOHD SARIFUDIN BIN RAMLI</t>
  </si>
  <si>
    <t>019-2870904</t>
  </si>
  <si>
    <t>&gt; AHLI JKKK 2015/2018                                &gt; KELULUSAN SPM
&gt; DISYORKAN OLEH PANEL</t>
  </si>
  <si>
    <t>KAMPUNG PARIT 13 SG PANJANG</t>
  </si>
  <si>
    <t>KAMPUNG PARIT 16 BINJAI PATAH</t>
  </si>
  <si>
    <t>KAMPUNG PARIT 16 BINJAI JAYA</t>
  </si>
  <si>
    <t>KAMPUNG MERBAU JAYA AM 3</t>
  </si>
  <si>
    <t>BAHARUDIN BIN SAMAN</t>
  </si>
  <si>
    <t>011 19700663</t>
  </si>
  <si>
    <t>&gt; TIADA KELULUSAN AKADEMIK
&gt; DISYORKAN OLEH PANEL</t>
  </si>
  <si>
    <t xml:space="preserve"> KAMPUNG RANCANGAN TANAH BELIA 1</t>
  </si>
  <si>
    <t>KAMPUNG RANCANGAN TANAH BELIA 2</t>
  </si>
  <si>
    <t>PASIR PANJANG</t>
  </si>
  <si>
    <t>KAMPUNG PARIT 11 PASIR PANJANG</t>
  </si>
  <si>
    <t>KAMPUNG TALIAIR 12 SUNGAI NIBONG</t>
  </si>
  <si>
    <t>OMARRUDDIN BIN JUDI</t>
  </si>
  <si>
    <t>019-5674545</t>
  </si>
  <si>
    <t>SEKINCHAN</t>
  </si>
  <si>
    <t>KAMPUNG TALIAIR 8 SG LEMAN</t>
  </si>
  <si>
    <t>KAMPUNG PASIR PANJANG</t>
  </si>
  <si>
    <t>KAMPUNG BATU 23 SUNGAI NIBONG</t>
  </si>
  <si>
    <t>BAHARUDDIN BIN AHMAD</t>
  </si>
  <si>
    <t>013-2901836</t>
  </si>
  <si>
    <t xml:space="preserve">&gt; MANTAN KETUA KAMPUNG SESI 2015/2018 
&gt;  KELULUSAN STPM
&gt; DISYORKAN OLEH PANEL        </t>
  </si>
  <si>
    <t>KAMPUNG PARIT 7/TALIAIR 7 SUNGAI LEMAN</t>
  </si>
  <si>
    <t>KAMPUNG PARIT 12 SUNGAI NIBONG</t>
  </si>
  <si>
    <t>KAMPUNG PARIT 9 BAROH SUNGAI LEMAN</t>
  </si>
  <si>
    <t>KAMPUNG PARIT 9 GAMBUT</t>
  </si>
  <si>
    <t>KAMPUNG PARIT 7 BAROH</t>
  </si>
  <si>
    <t>ROJIKIN BIN SARBINI</t>
  </si>
  <si>
    <t>016-3312411</t>
  </si>
  <si>
    <t xml:space="preserve">&gt; MANTAN KETUA KAMPUNG 2015/2018
&gt; TIADA LAMPIRAN KELULUSAN AKADEMIK
&gt; DISYORKAN OLEH PANEL          </t>
  </si>
  <si>
    <t>KAMPUNG PARIT 8, SG LEMAN</t>
  </si>
  <si>
    <t>KAMPUNG PARIT 10 PASIR PANJANG</t>
  </si>
  <si>
    <t>SURAIMI BIN SUKIR</t>
  </si>
  <si>
    <t>017-6542971</t>
  </si>
  <si>
    <t>&gt; MANTAN KETUA KAMPUNG 2015/2018    
&gt; KELULUSAN SPMV</t>
  </si>
  <si>
    <t>KAMPUNG BARU PARIT 5 SEKINCHAN</t>
  </si>
  <si>
    <t>KAMPUNG PERENGGAN</t>
  </si>
  <si>
    <t>&gt;MENETAP LUAR KAMPUNG
&gt; KELULUSAN SPM</t>
  </si>
  <si>
    <t>MOHD NAJIB BIN SAID</t>
  </si>
  <si>
    <t>NAMA CALON YANG DIPILIH BAGI JAWATAN KETUA KAMPUNG TRADISI NEGERI SELANGOR 2018 (KLANG)</t>
  </si>
  <si>
    <t>NAMA CALON YANG DIPILIH BAGI JAWATAN KETUA KAMPUNG TRADISI NEGERI SELANGOR 2018 (PETALING)</t>
  </si>
  <si>
    <t>Buang Bin Salim</t>
  </si>
  <si>
    <t>1. Sijil SRP tidak disertakan
2. Sijil SPM tidak disertakan
3. Sijil STPM tidak disertakan</t>
  </si>
  <si>
    <t>NAMA CALON YANG DIPILIH BAGI JAWATAN KETUA KAMPUNG TRADISI NEGERI SELANGOR 2018 (SEPANG)</t>
  </si>
  <si>
    <t>AHZAMAN BIN MAT NOOR</t>
  </si>
  <si>
    <t>017-3280337</t>
  </si>
  <si>
    <t>MUHAMMAD JAMIL BIN DAHLAN</t>
  </si>
  <si>
    <t>019-2852045</t>
  </si>
  <si>
    <t xml:space="preserve">&gt;MANTAN KETUA KAMPUNG SESI 2015/2018
&gt; KELULUSAN SRP 
&gt; DISYORKAN OLEH PANEL  </t>
  </si>
  <si>
    <t xml:space="preserve"> ARIS BIN TAIB</t>
  </si>
  <si>
    <t>013-7611356</t>
  </si>
  <si>
    <t xml:space="preserve">
&gt; KELULUSAN DARJAH 6
</t>
  </si>
  <si>
    <t>MOHD RAFFEE BIN YUSOF</t>
  </si>
  <si>
    <t>012-2897120</t>
  </si>
  <si>
    <t xml:space="preserve">&gt; AJK JKKK 2015/2018
&gt; KELULUSAN SPM 
&gt; DISYORKAN OLEH PANEL           </t>
  </si>
  <si>
    <t>AZMAN BIN MASRI</t>
  </si>
  <si>
    <t>019-3042558</t>
  </si>
  <si>
    <t xml:space="preserve">&gt; MANTAN KETUA KAMPUNG 2015/2018
&gt; KELULUSAN SRP 
&gt; DISYORKAN OLEH PANEL              </t>
  </si>
  <si>
    <t>MOHD NORHIZAM BIN HUSSEIN</t>
  </si>
  <si>
    <t>KG SIMPANG TIGA</t>
  </si>
  <si>
    <t>ABDUL RAZAK BIN MOHD SHAIR</t>
  </si>
  <si>
    <t>019-3876642</t>
  </si>
  <si>
    <t>KG KERDAS</t>
  </si>
  <si>
    <t>MD ADNAN BIN SIDEK</t>
  </si>
  <si>
    <t>012-2916849</t>
  </si>
  <si>
    <t>KG SUNGAI TUA BAHARU</t>
  </si>
  <si>
    <t>MEJ B RAMLY BIN JAMALUDIN</t>
  </si>
  <si>
    <t>019-3824129</t>
  </si>
  <si>
    <t>KG BARU BATU CAVES</t>
  </si>
  <si>
    <t>ADNAN BIN MOHD YATIN</t>
  </si>
  <si>
    <t>013-3504058</t>
  </si>
  <si>
    <t>KG MELAYU WIRA DAMAI</t>
  </si>
  <si>
    <t>SAIFUDDIN BIN HARUN</t>
  </si>
  <si>
    <t>019-3727097</t>
  </si>
  <si>
    <t>MOHD NASRUL MIZAN BIN MOHD NASIR</t>
  </si>
  <si>
    <t>019-5201836</t>
  </si>
  <si>
    <t>&gt; TIADA SIJIL DISERTAKAN</t>
  </si>
  <si>
    <t>NORZLI BIN IDRIS</t>
  </si>
  <si>
    <t>013-2065273</t>
  </si>
  <si>
    <t>SAFARUDDIN BIN JALALUDDIN</t>
  </si>
  <si>
    <t>016-4198898</t>
  </si>
  <si>
    <t>HASNIN BIN HUSSIN</t>
  </si>
  <si>
    <t>012-9770030</t>
  </si>
  <si>
    <t>HASNAN BIN HAJI AHMAD</t>
  </si>
  <si>
    <t>019-6047681</t>
  </si>
  <si>
    <t>HAMIDAH BINTI ZAKARIA</t>
  </si>
  <si>
    <t>019-4637227</t>
  </si>
  <si>
    <t>Sungai Buloh</t>
  </si>
  <si>
    <t>KG. PERIGI NENAS</t>
  </si>
  <si>
    <t>MOHD HAFIZ BIN ANUAR</t>
  </si>
  <si>
    <t>&gt; MANTAN KETUA KAMPUNG 2015/2018
&gt;TIDAK DISYORKAN ATAS LAPORAN PENILAIAN LEPAS
&gt; KELULUSAN RABI' SANAWI</t>
  </si>
  <si>
    <t>KG. MATANG PAGAR</t>
  </si>
  <si>
    <t>KG. BUKIT BANGKONG</t>
  </si>
  <si>
    <t>KG KLANG GATE BARU</t>
  </si>
  <si>
    <t>NAMA CALON</t>
  </si>
  <si>
    <t xml:space="preserve">BATANG KALI </t>
  </si>
  <si>
    <t>HULU BERNAM 
UTARA</t>
  </si>
  <si>
    <t>Sg.Rambai, Jenjarom</t>
  </si>
  <si>
    <t>HULU BERNAM 
SELATAN</t>
  </si>
  <si>
    <t>Azhar bin Borham</t>
  </si>
  <si>
    <t>011-10002461</t>
  </si>
  <si>
    <t>Dicalonkan  oleh YB ADUN Banting
tetapi tidak disyorkan kerana calon ini tinggal di luar kawasan</t>
  </si>
  <si>
    <t>Zanariah binti Jumhuri</t>
  </si>
  <si>
    <t>016-2183530/
03-31912284</t>
  </si>
  <si>
    <t>011-15433033</t>
  </si>
  <si>
    <t>NIZAM BIN SAONAN</t>
  </si>
  <si>
    <t>MUHAMAD NAZLAN BIN YAHYA</t>
  </si>
  <si>
    <t>016-6956440</t>
  </si>
  <si>
    <t>ISMAIL BIN IBRAHIM</t>
  </si>
  <si>
    <t>019-2456331</t>
  </si>
  <si>
    <t>ABD. SAMAD BIN BARUN</t>
  </si>
  <si>
    <t>ZALIMI BIN MAULANA ABDUL HALIM</t>
  </si>
  <si>
    <t>690802-10-6167</t>
  </si>
  <si>
    <t>012-6154002</t>
  </si>
  <si>
    <t>MOHAMAD HANAFIAH BIN HUSIN</t>
  </si>
  <si>
    <t>671020-10-5297</t>
  </si>
  <si>
    <t>019-3768670</t>
  </si>
  <si>
    <t>HUSNI BIN ISMAIL</t>
  </si>
  <si>
    <t>019-3605480</t>
  </si>
  <si>
    <t>AZMAN BIN MOHD ANORWAR</t>
  </si>
  <si>
    <t>013-2000069</t>
  </si>
  <si>
    <t>HJ. MOHAMAD ARIS BIN SAID</t>
  </si>
  <si>
    <t>013-2544564</t>
  </si>
  <si>
    <t>MUSLIMIN BIN MANAP</t>
  </si>
  <si>
    <t>017-3294586</t>
  </si>
  <si>
    <t>RAMLI BIN KARIM</t>
  </si>
  <si>
    <t>012-2660616</t>
  </si>
  <si>
    <t>SHAMSHAROL BIN MOHAMED YUSOFF</t>
  </si>
  <si>
    <t>011-55085405</t>
  </si>
  <si>
    <t>&gt; KELULUSAN PMR</t>
  </si>
  <si>
    <t>MOHD ISNAINI BIN KATIRAN</t>
  </si>
  <si>
    <t>013-2946826</t>
  </si>
  <si>
    <t>&gt; MANTAN KETUA KAMPUNG 2015/2018
&gt; KELULUSAN STPM
&gt; DISYORKAN OLEH PANEL</t>
  </si>
  <si>
    <t>HARUN BIN MOHAMMED YASSIN</t>
  </si>
  <si>
    <t>017-6215848/
011-35315848</t>
  </si>
  <si>
    <t>ABU BAKAR BIN MUSTAR</t>
  </si>
  <si>
    <t>011-29003203</t>
  </si>
  <si>
    <t>KHAIRUL NIZAM BIN HAJI MOHAMED JAIS</t>
  </si>
  <si>
    <t>019-2888677</t>
  </si>
  <si>
    <t>&gt; AHLI JKKK 2015/2018
&gt; KELULUSAN SPM
&gt; DISYORKAN OLEH PANEL</t>
  </si>
  <si>
    <t>HAIRUDDIN BIN SENIN</t>
  </si>
  <si>
    <t>011-33114002</t>
  </si>
  <si>
    <t>&gt; MEMPUNYAI PENGALAMAN DALAM JKKK SESI 2015/2018
&gt; KELULUSAN SRP
&gt; DISYORKAN OLEH PANEL</t>
  </si>
  <si>
    <t>Masdek Bin Jamal</t>
  </si>
  <si>
    <t>017 318 7000</t>
  </si>
  <si>
    <t>Juraimi Bin Osman</t>
  </si>
  <si>
    <t>013 376 5319</t>
  </si>
  <si>
    <t>Chais Bin Hj Shukor</t>
  </si>
  <si>
    <t>013 241 2010</t>
  </si>
  <si>
    <t>017 899 9543</t>
  </si>
  <si>
    <t>Mohamad Ali Bin Abdul Rahman</t>
  </si>
  <si>
    <t>013 330 4131</t>
  </si>
  <si>
    <t>Zazali Bin Mohd Zin</t>
  </si>
  <si>
    <t>019 275 4657</t>
  </si>
  <si>
    <t>MOHD ZAINOREN BIN SALIM</t>
  </si>
  <si>
    <t>011-28294084</t>
  </si>
  <si>
    <t xml:space="preserve">AZIZI BIN HJ MOHAMAD ADAM </t>
  </si>
  <si>
    <t>HJ KAMALUDIN BIN MOHAMED</t>
  </si>
  <si>
    <t>019-2214527</t>
  </si>
  <si>
    <t>AZMI SHAH BIN ABDULLAH SANI</t>
  </si>
  <si>
    <t>KAMAROZAMAN BIN IBRAHIM</t>
  </si>
  <si>
    <t>DAMARULAN BIN HASSIM</t>
  </si>
  <si>
    <t>013-6657842</t>
  </si>
  <si>
    <t>HASSIM BIN GILAMPO</t>
  </si>
  <si>
    <t>013-2300499</t>
  </si>
  <si>
    <t>ROSLIN  BIN MD ZIN</t>
  </si>
  <si>
    <t>019-5587851</t>
  </si>
  <si>
    <t>AHMAD FUAD BIN ABDUL RANI</t>
  </si>
  <si>
    <t>019-2272123</t>
  </si>
  <si>
    <t>RASIDIN BIN MD YUSOFF</t>
  </si>
  <si>
    <t>MOHD SOFRI BIN SAAD</t>
  </si>
  <si>
    <t>&gt; KELULUSAN SPM
&gt; TIDAK DISYORKAN UTK DILANTIK KERANA MASALAH SOSIAL</t>
  </si>
  <si>
    <t>Sungai Yu</t>
  </si>
  <si>
    <t>Seri Gambut</t>
  </si>
  <si>
    <t>Ahmad Fahmi B Mat Som</t>
  </si>
  <si>
    <t>012 2896235</t>
  </si>
  <si>
    <t>Akhsan Bin Haji Abd Karim</t>
  </si>
  <si>
    <t>013 668 4682</t>
  </si>
  <si>
    <t>Nik Mohd Yusoff bin Nik Ismail</t>
  </si>
  <si>
    <t>1. Melebihi had umur maksima (67 Tahun).
2. Calon cadangan YB ADN.</t>
  </si>
  <si>
    <t>ZAHARIMAN BIN ABD LATIP</t>
  </si>
  <si>
    <t>012-6965376</t>
  </si>
  <si>
    <t>MOHD ARIS BIN MOHD SALLEH</t>
  </si>
  <si>
    <t>UMUR MELEBIHI SYARAT (68 TAHUN)</t>
  </si>
  <si>
    <t>Mohd Yusof Bin Bakri</t>
  </si>
  <si>
    <t>017-6517004</t>
  </si>
  <si>
    <t>&gt; CALON ATAS ARAHAN PARTI
&gt; KELULUSAN SPMV
&gt; DISYORKAN OLEH PANEL</t>
  </si>
  <si>
    <t>011-20610602</t>
  </si>
  <si>
    <t>SPM GAGAL</t>
  </si>
  <si>
    <t>ZAINUL AMRI BIN ABDUL AZIZ</t>
  </si>
  <si>
    <t>MOHAMAD ZAHIRUDDIN BIN MOHAMAD</t>
  </si>
  <si>
    <t>1. DISYORKAN UNTUK DILANTIK OLEH JAWATANKUASA PANEL PENEMUDUGA
2. CALON YANG DISYORKAN OLEH CABANG PKR KUALA LANGAT</t>
  </si>
  <si>
    <t>1. CALON YANG DISYORKAN OLEH CABANG PKR KUALA LANGAT</t>
  </si>
  <si>
    <t>1. DISYORKAN UNTUK DILANTIK OLEH JAWATANKUASA PANEL PENEMUDUGA</t>
  </si>
  <si>
    <t>1. TIADA SPM
2. MEMPUNYAI SIJIL KEMAHIRAN MALAYSIA
3.DISYORKAN UNTUK DILANTIK OLEH JAWATANKUASA PANEL PENEMUDUGA
4. CALON PILIHAN YB ADUN MORIB</t>
  </si>
  <si>
    <t>1.DISYORKAN UNTUK DILANTIK OLEH JAWATANKUASA PANEL PENEMUDUGA
2. CALON PILIHAN YB ADUN MORIB</t>
  </si>
  <si>
    <t>1.DISYORKAN UNTUK DILANTIK OLEH JAWATANKUASA PANEL PENEMUDUGA
2. CALON PILIHAN YB ADUN MORIB
3. BEKAS KETUA KAMPUNG TERDAHULU</t>
  </si>
  <si>
    <t>1.DISYORKAN UNTUK DILANTIK OLEH JAWATANKUASA PANEL PENEMUDUGA
2. CALON PILIHAN YB ADUN MORIB
3. CALON PILIHAN CABANG PKR KUALA LANGAT</t>
  </si>
  <si>
    <t>Zulhamin bin Mohd Rus</t>
  </si>
  <si>
    <t>1. TIADA SPM
2.DISYORKAN UNTUK DILANTIK OLEH JAWATANKUASA PANEL PENEMUDUGA
3. CALON PILIHAN YB ADUN TG.SEPAT</t>
  </si>
  <si>
    <t>1.DISYORKAN UNTUK DILANTIK OLEH JAWATANKUASA PANEL PENEMUDUGA
2. CALON PILIHAN YB ADUN TG.SEPAT</t>
  </si>
  <si>
    <t>1. TIADA SPM
2.DISYORKAN UNTUK DILANTIK OLEH JAWATANKUASA PANEL PENEMUDUGA
3. CALON PILIHAN YB ADUN TG.SEPAT
4. BEKAS KETUA KAMPUNG TERDAHULU</t>
  </si>
  <si>
    <t>1.DISYORKAN UNTUK DILANTIK OLEH JAWATANKUASA PANEL PENEMUDUGA
2. CALON PILIHAN YB ADUN TG.SEPAT
3. BEKAS KETUA KAMPUNG TERDAHULU</t>
  </si>
  <si>
    <t>kurang kompotensi</t>
  </si>
  <si>
    <t>kurang pengetahuan tentang kampung</t>
  </si>
  <si>
    <t>PERSONALITI TIDAK SESUAI</t>
  </si>
  <si>
    <t>MASALAH KESIHATAN</t>
  </si>
  <si>
    <t>TIDAK MENETAP DI KAMPUNG</t>
  </si>
  <si>
    <t xml:space="preserve">TIDAK SESUAI </t>
  </si>
  <si>
    <t>MOHD ARIFF BIN RASLAN</t>
  </si>
  <si>
    <t>017-6199169</t>
  </si>
  <si>
    <t>1. Disyor oleh YB dan Disokong oleh Peg. Daerah                                                                                                                                                                                                                                     2. Tiada salinan dokumen sokongan disertakan.</t>
  </si>
  <si>
    <t>1. Disyor oleh YB dan Disokong oleh Peg. Daerah                                                                                                                                                                                                                                                    2. Sijil Ijazah Tidak Disertakan                                                                                                                                                                                                                                                                                         3. Tiada salinan dokumen sokongan disertakan.</t>
  </si>
  <si>
    <t>1. Disyor oleh YB dan Disokong oleh Peg. Daerah                                                                                                                                                                                                                                                                                 2. Sijil SPM/Diploma Tidak Disertakan
3. Tiada salinan dokumen sokongan disertakan.</t>
  </si>
  <si>
    <t>1. Sijil SPM Tidak Disertakan
2. Salinan dokumen sokongan disertakan.</t>
  </si>
  <si>
    <t>1. Disyor oleh YB dan Disokong oleh Peg. Daerah                                                                                                                                                                                                                                                                                 2. Kelulusan Darjah 6
3. Tiada salinan dokumen sokongan disertakan.</t>
  </si>
  <si>
    <t>1. Disyor oleh YB dan Disokong oleh Peg. Daerah                                                                                                                                                                                                                                     2. Sijil SPM Tidak Disertakan
3. Salinan dokumen sokongan tidak disertakan.</t>
  </si>
  <si>
    <t>1. Disyor oleh YB dan Disokong oleh Peg. Daerah                                                                                                                                                                                                                                              2. Sijil SPM Tidak Disertakan
3 . Salinan dokumen sokongan tidak disertakan.</t>
  </si>
  <si>
    <t>1. Disyor oleh YB dan Disokong oleh Peg. Daerah                                                                                                                                                                                                                                                                               2. Sijil SPM Tidak Disertakan                                                                                                                                                                                                                                                                                 3. Salinan Sijil Kemahiran Tidak Disertakan 
4. Tiada salinan dokumen sokongan disertakan                                                                                                                                                                                                                                              5. Bekas Ketua Kampung</t>
  </si>
  <si>
    <t>1. Disyor oleh YB dan Disokong oleh Peg. Daerah                                                                                                                                                                                                                                                    2. Sijil SPM Tidak Disertakan
3. Salinan dokumen sokongan disertakan.</t>
  </si>
  <si>
    <t>1. Disyor oleh YB dan Disokong oleh Peg. Daerah                                                                                                                                                                                                                                                                                                       2. Sijil SPM Tidak Disertakan
3. Salinan dokumen sokongan disertakan.                                                                                                                                                                                                                                                      3. Masih Bertugas sbg Pengawal Keselamatan Sy. Swasta</t>
  </si>
  <si>
    <t>1. Sijil SPM Tidak Disertakan
2. Salinan dokumen sokongan tidak disertakan.</t>
  </si>
  <si>
    <t>1. Disyor oleh YB dan Disokong oleh Peg. Daerah                                                                                                                                                                                                                                                                  2. Sijil SPM Disertakan
3. Salinan dokumen sokongan disertakan.</t>
  </si>
  <si>
    <t>1. Disyor YB                                                                                                                                                                                                                                                                                                                            2. Kelulusan Darjah 6
3. Tiada salinan dokumen sokongan disertakan</t>
  </si>
  <si>
    <t>1. Disyor oleh YB dan Disokong oleh Peg. Daerah                                                                                                                                                                                                                                             2. Sijil SPM Disertakan
3. Salinan dokumen sokongan disertakan                                                                                                                                                                                                                                                         4. Bekas Ketua Kampung</t>
  </si>
  <si>
    <t>1. Sijil Diploma Tidak Disertakan
2. Salinan dokumen sokongan tidak disertakan.</t>
  </si>
  <si>
    <t xml:space="preserve">1. Disyor oleh YB dan Disokong oleh Peg. Daerah                                                                                                                                                                                                                                                                                2. Sijil SPM Tidak Disertakan
3. Salinan dokumen sokongan disertakan                                                                                                                                                                                                                                                     </t>
  </si>
  <si>
    <t>ZOHARI BIN AHMAD</t>
  </si>
  <si>
    <t>1. Disyor oleh YB dan Disokong oleh Peg. Daerah                                                                                                                                                                                                                                     2. Sijil LCE Tidak Disertakan
3. Salinan dokumen sokongan disertakan.</t>
  </si>
  <si>
    <t>019-6481092</t>
  </si>
  <si>
    <t xml:space="preserve">1. Disyor oleh YB dan Disokong oleh Peg. Daerah                                                                                                                                                                                                                                                              2. Sijil SRP Disertakan
3. Sijil SPM Disertakan                                                                                                                                                                                                                                                                                                        4. Salinan dokumen sokongan disertakan                                                                                                                                                                                                                                                   </t>
  </si>
  <si>
    <t xml:space="preserve">1. Disyor oleh YB dan Disokong oleh Peg. Daerah                                                                                                                                                                                                                                      2. Sijil HSC TIdak Disertakan                                                                                                                                                                                                                                                                               3. Salinan dokumen sokongan tidak disertakan                                                                                                                                                                                                                                                                                                                                                                                                                                                                           </t>
  </si>
  <si>
    <t xml:space="preserve">1. Disyor oleh YB dan Disokong oleh Peg. Daerah                                                                                                                                                                                                                                                   2.  Sijil SPM Disertakan
3. Salinan Diploma Disertakan                                                                                                                                                                                                                                                                                     4. Salinan dokumen sokongan disertakan                                                                                                                                                                                                                                                   5. Bertugas sebagai Imam dan Jurunikah Masjid Kg Sg Chinchin                                                                                                                                                                                                                                             </t>
  </si>
  <si>
    <t xml:space="preserve">1. Disyor oleh YB dan Disokong oleh Peg. Daerah                                                                                                                                                                                                                                                    2. Sijil SRP Disertakan
3. Salinan SPM Tidak Disertakan                                                                                                                                                                                                                                                                                     4. Salinan dokumen sokongan disertakan                                                                                                                                                                                                                                                   5. Bekas Ketua Kampung                                                                                                                                                                                                                                   </t>
  </si>
  <si>
    <t xml:space="preserve">Tidak Memenuhi Syarat Umum           (72 Tahun)
1. Disyor oleh YB dan Disokong oleh Peg. Daerah                                                                                                                                                                                                                                            2. Sijil MCE TIdak Disertakan                                                                                                                                                                                                                                                                               3. Salinan dokumen sokongan disertakan                                                                                                                                                                                                                                                    4. Bekas Ketua Kampung  </t>
  </si>
  <si>
    <t xml:space="preserve">Tidak Memenuhi Syarat Umum        (70 Tahun)
1. Disyor oleh YB dan Disokong oleh Peg. Daerah                                                                                                                                                                                                                                                                 2. Sijil SPM TIdak Disertakan                                                                                                                                                                                                                                                                               3. Salinan dokumen sokongan tidak disertakan                                                                                                                                                                                                                                                                                    4. Bekas Ketua Kampung   </t>
  </si>
  <si>
    <t>&gt; TIADA KELULUSAN AKADEMIK DIKEMUKAKAN</t>
  </si>
  <si>
    <t>&gt;MENETAP DI KAMPUNG PARIT 11 TIMUR</t>
  </si>
  <si>
    <t>MOHAMAD FAUZI BIN SALADRI</t>
  </si>
  <si>
    <t>&gt;  TIADA LAMPIRAN KELULUSAN AKADEMIK
&gt; DISYORKAN OLEH PANEL</t>
  </si>
  <si>
    <t>&gt;TIDAK MENETAP DI KAMPUNG YANG DI POHON</t>
  </si>
  <si>
    <t>1. SPM (tiada sijil disertakan)
2. Mendapat sokongan secara bertulis dari Gabungan Pengerusi Masyarakat Kampung Sungai Tengi Kanan Darat</t>
  </si>
  <si>
    <t>1. SPM (tiada sijil yang disertakan)
2. Tidak menetap di kampung yang dimohon</t>
  </si>
  <si>
    <t>1. SPM (tiada sijil disertakan)</t>
  </si>
  <si>
    <t>1. SPMV (tiada sijil disertakan)</t>
  </si>
  <si>
    <t>1. SPMV (tiada sijil disertakan)
2. Calon pilihan YB Bukit Melawati
3. Calon kurang berminat dengan jawatan ini (mohon atas permintaan orang lain)
4. Merupakan calon tunggal</t>
  </si>
  <si>
    <t>Noor Halim Bin Miswan</t>
  </si>
  <si>
    <t>Aminasrul Asrizal Bin Nawari</t>
  </si>
  <si>
    <t>1. MLVK
2. Tidak menetap di kampung yang dimohon</t>
  </si>
  <si>
    <t>Ibrahim Bin Moin</t>
  </si>
  <si>
    <t>1. SRP (tiada sijil yang disertakan)
2. Mantan JKKP
3. Calon tidak menetap di dalam kampung yang dimohon</t>
  </si>
  <si>
    <t>Abd Malek Bin Abd Rasid</t>
  </si>
  <si>
    <t xml:space="preserve">1. Memenuhi syarat umum pelantikan
</t>
  </si>
  <si>
    <t>Mohamad Safiei Bin Said</t>
  </si>
  <si>
    <t>1. Memenuhi syarat umum pelantikan
2. Calon tunggal dan cadangan YB Adun
3. Penyandang Ketua Kampung Kubu Gajah</t>
  </si>
  <si>
    <t>Badrulsham Bin Mokhtar</t>
  </si>
  <si>
    <t>1. Kelayakan akedemik: Sijil Rendah Pelajaran
2. Calon cadangan YB Adun</t>
  </si>
  <si>
    <t>Zolhainan Bin Noorddin</t>
  </si>
  <si>
    <t>1. Kelayan akedemik: Sijil Rendah Pelajaran (SRP)
2. Calon cadangan YB Adun</t>
  </si>
  <si>
    <t>1. Kelayakan akedemik: Sijil Rendah Pelajaran (SRP)
2. Calon cadangan YB Adun</t>
  </si>
  <si>
    <t>ABDURRAHMAN BIN MISBAH</t>
  </si>
  <si>
    <t>1. SIJIL SPM Disertakan</t>
  </si>
  <si>
    <t>Abd Halim Bin Ahmad</t>
  </si>
  <si>
    <t>Mior Abd Haris Bin Udin</t>
  </si>
  <si>
    <t>1. CALON YANG DISYORKAN OLEH CABANG PKR KUALA LANGAT
2. JAWATANKUASA PANEL PENEMUDUGA BERPENDAPAT CALON INI BOLEH DILANTIK JIKA CALON PILIHAN PERTAMA(DARI PARTI PAS DITOLAK)</t>
  </si>
  <si>
    <t>RIDUAN BIN HARUN</t>
  </si>
  <si>
    <t>013-3529428</t>
  </si>
  <si>
    <t>DICADANGKAN</t>
  </si>
  <si>
    <t>ANUAR BIN OTHMAN</t>
  </si>
  <si>
    <t>012-3559932</t>
  </si>
  <si>
    <t>tidak menetap di kg tersebut &amp; kurang penglibatan dengan masyarakat kampung</t>
  </si>
  <si>
    <t>JUHARI BIN HAMZAH</t>
  </si>
  <si>
    <t>014-4005014</t>
  </si>
  <si>
    <t>kurang bercampur dengan masyarakat</t>
  </si>
  <si>
    <t>NORMAN SHAH BIN MOHD SHARIFUDIN</t>
  </si>
  <si>
    <t>017-2519809</t>
  </si>
  <si>
    <t>BUKAN ANAK TEMPATAN</t>
  </si>
  <si>
    <t>ISHAK BIN HARUN</t>
  </si>
  <si>
    <t>&gt; KELULUSAN IJAZAH 
&gt; DISYORKAN OLEH PANEL</t>
  </si>
  <si>
    <t xml:space="preserve">RASMAN BIN AHMAD </t>
  </si>
  <si>
    <t>&gt; BENDAHARI JKKK 2015/2018  
&gt; KELULUSAN SRP</t>
  </si>
  <si>
    <t>&gt; TIADA KELULUSAN AKADEMIK</t>
  </si>
  <si>
    <t>ZAINAL ABIDDIN BIN IBRAHIM</t>
  </si>
  <si>
    <t>Muhammad Nasir Bin Ahmad</t>
  </si>
  <si>
    <t>Abdul Aziz Bin Arabia</t>
  </si>
  <si>
    <t>1. Sarjana Pengurusan
2. Calon pilihan YB</t>
  </si>
  <si>
    <t>Dolkipli Bin Hussin</t>
  </si>
  <si>
    <t>1. SPM (tiada sijil yang disertakan)
2. Calon pilihan YB</t>
  </si>
  <si>
    <t>MOHD YUSOF BIN ABDUL MANAN</t>
  </si>
  <si>
    <t>580816-08-5187</t>
  </si>
  <si>
    <t>DOKUMEN LENGKAP</t>
  </si>
  <si>
    <t>SHAHRI BIN SUAAD@ SHUIB</t>
  </si>
  <si>
    <t>620708-10-5017</t>
  </si>
  <si>
    <t>DOKUMEN TIDAK DISERTAKAN</t>
  </si>
  <si>
    <t>ZAMRI BIN MOHD NOR</t>
  </si>
  <si>
    <t>690423-10-6095</t>
  </si>
  <si>
    <t>ROGIAH BINTI NORDIN</t>
  </si>
  <si>
    <t>601019-10-5560</t>
  </si>
  <si>
    <t>1.SALINAN SPM TIDAK DISERTAKAN                   2.BEKAS SETIAUSAHA KAMPUNG 2015-2018</t>
  </si>
  <si>
    <t>HJ. RAJA ZAZMAN BIN RAJA HASAN</t>
  </si>
  <si>
    <t>580818-08-5339</t>
  </si>
  <si>
    <t>SAFRIZAL BIN MIRNI</t>
  </si>
  <si>
    <t>781211-01-5945</t>
  </si>
  <si>
    <t>TAHAP PENDIDIKAN SRP</t>
  </si>
  <si>
    <t>ABDUL AZIZ BIN AZMI</t>
  </si>
  <si>
    <t>870605-10-5307</t>
  </si>
  <si>
    <t>651110-10-6965</t>
  </si>
  <si>
    <t>1.DOKUMEN LENGKAP    2.TAHAP PENDIDIKAN DIPLOMA</t>
  </si>
  <si>
    <t>LATEB BIN MANAN</t>
  </si>
  <si>
    <t>560625-10-5837</t>
  </si>
  <si>
    <t>SIJIL SPM 
TIDAK DISERTAKAN</t>
  </si>
  <si>
    <t>720826-02-5315</t>
  </si>
  <si>
    <t>AMIRUL RASHID BIN HJ ISMAIL</t>
  </si>
  <si>
    <t>720924-10-5087</t>
  </si>
  <si>
    <t>NAPIAH BIN HARON</t>
  </si>
  <si>
    <t>690128-10-5073</t>
  </si>
  <si>
    <t>MOHAMAD YATIM BIN MOHAMAD</t>
  </si>
  <si>
    <t>500106-09-5003</t>
  </si>
  <si>
    <t>SALINAN SIJIL SPM 
TIDAK DISERTAKAN 2.UMUR MELEBIHI HAD</t>
  </si>
  <si>
    <t>1.TAHAP PENDIDIKAN STPM                                    2.SALINAN SIJIL-SIJIL TIDAK DISERTAKAN</t>
  </si>
  <si>
    <t>AMRAN BIN AHMAD</t>
  </si>
  <si>
    <t>601225-10-5721</t>
  </si>
  <si>
    <t>SALINAN SPM TIDAK DILAMPIRKAN</t>
  </si>
  <si>
    <t>ADNAN BIN IHJAS</t>
  </si>
  <si>
    <t>670528-10-5867</t>
  </si>
  <si>
    <t>AMRAN BIN SHARUDIN</t>
  </si>
  <si>
    <t>671127-05-5197</t>
  </si>
  <si>
    <t>ABDUL RASHID BIN MUHAMMAD ALI</t>
  </si>
  <si>
    <t>640225-10-6419</t>
  </si>
  <si>
    <t>SIJIL TIDAK DISERTAKAN</t>
  </si>
  <si>
    <t>AHMAD MUSRAN BIN TAHIR</t>
  </si>
  <si>
    <t>651202-10-6217</t>
  </si>
  <si>
    <t>TAHAP PENDIDIKAN SAP</t>
  </si>
  <si>
    <t>NORSIAH BINTI MD JANOR</t>
  </si>
  <si>
    <t>550507-05-5294</t>
  </si>
  <si>
    <t xml:space="preserve">SALINAN SIJIL SPM 
TIDAK DISERTAKAN  </t>
  </si>
  <si>
    <t>630831-10-7105</t>
  </si>
  <si>
    <t>Abdul Majid Bin Johar</t>
  </si>
  <si>
    <t>011-10098094</t>
  </si>
  <si>
    <t>010-6059456    / 019-3463610</t>
  </si>
  <si>
    <t>Mohd Alias Bin Hamdi</t>
  </si>
  <si>
    <t>1. Calon tidak disyorkan kerana calon mempunyai banyak jawatan NGO dan mempunyai rekod tidak berprestasi sebagai ahli jkkk sejak 2008</t>
  </si>
  <si>
    <t>SHAMSUDDIN BIN LIMAN</t>
  </si>
  <si>
    <t>1. SIJIL SPM Tidak Disertakan</t>
  </si>
  <si>
    <t>SAID MAAROF BIN A.SHUKOR</t>
  </si>
  <si>
    <t>1. SIJIL SPM Tidak Disertakan                                                                                                                           2. SRP Disertakan</t>
  </si>
  <si>
    <t>ABDULLAH BIN ABDUL RANI</t>
  </si>
  <si>
    <t>AHMAD FAIZ BIN MUSTAPA KAMAL</t>
  </si>
  <si>
    <t>1. Sijil SPM Disertakan.</t>
  </si>
  <si>
    <t xml:space="preserve">Hisham Bin Parman </t>
  </si>
  <si>
    <t>1. Sijil SRP Tidak Disertakan
2. Sijil SPM Tidak Disertakan</t>
  </si>
  <si>
    <t>Mohamad Faizal Bin Mohd Yatim</t>
  </si>
  <si>
    <t>1. Sijil SPMV Disertakan</t>
  </si>
  <si>
    <t>1. SALINAN MCE DISERTAKAN
2.BEKAS KETUA KAMPUNG 2015-2018</t>
  </si>
  <si>
    <t>1. Disyor oleh YB dan Disokong oleh Peg. Daerah                                                                                                                                                                                                                                               2. Sijil SPM Tidak Disertakan
3. Tiada salinan dokumen sokongan disertakan.                                                                                                                                                                                                                                                   4. Umur Melebihi Had 65 TAHUN</t>
  </si>
  <si>
    <t>NAZRUL AZHAN BIN AB MAJID</t>
  </si>
  <si>
    <t xml:space="preserve">1. Disyor oleh YB dan Disokong oleh Peg. Daerah                                                                                                                                                                                                                                            2. Sijil SPM Disertakan                                                                                                                                                                                                                                                                                                           3. Sijil Diploma Disertakan                                                                                                                                                                                                                                                                                           4. Salinan dokumen sokongan disertakan                                                                                                                                                                                                                                                                                                                                                                                                                                                                           </t>
  </si>
  <si>
    <t xml:space="preserve">Tidak Memenuhi Syarat Umum (75 Tahun)
1. Disyor oleh YB dan Disokong oleh Peg. Daerah                                                                                                                                                                                                                                    2. Sijil Diploma Tidak Disertakan
3 Tiada salinan dokumen sokongan disertakan.                                                                                                                                                                                                                                                   4 Umur Melebihi Had                                                                                                                                                                                                                                                                                                               5. Bekas Ketua Kampung </t>
  </si>
  <si>
    <t>Tidak Memenuhi Syarat Umum
(70 Tahun)
1. Disyor oleh YB dan Disokong oleh Peg. Daerah                                                                                                                                                                                                                                              2. Sijil SPM Tidak Disertakan
3. Tiada salinan dokumen sokongan disertakan.                                                                                                                                                                                                                                                   4. Umur Melebihi Had                                                                                                                                                                                                                                                                                                 5. Bekas Ketua Kampung</t>
  </si>
  <si>
    <t>Tidak Memenuhi Syarat Umum
(69 Tahun)
1. Disyor oleh YB dan Disokong oleh Peg. Daerah                                                                                                                                                                                                                                                                   2. Sijil SPM Tidak Disertakan
3. Tiada salinan dokumen sokongan disertakan.                                                                                                                                                                                                                                                   4. Umur Melebihi Had</t>
  </si>
  <si>
    <t>Ramli Bin Yusop</t>
  </si>
  <si>
    <t>1. SPM (tiada sijil disertakan)
2. Mantan Ketua Kampung (2008-2018)
3. Calon pilihan YB Bukit Melawati
4. Merupakan calon tunggal</t>
  </si>
  <si>
    <t>SHAHRULNIZAM BIN ZAILANI</t>
  </si>
  <si>
    <t>TIDAK MENETAP DI KAMPUNG. TINGGAL DI BANDAR</t>
  </si>
  <si>
    <t>019-3684635</t>
  </si>
  <si>
    <t>SHAHREM BIN MAT JALI</t>
  </si>
  <si>
    <t>017-3028507</t>
  </si>
  <si>
    <t>KURANG TERLIBAT DALAM AKTIVITI KEMASYARAKATAN</t>
  </si>
  <si>
    <t>MOHD JELANI BIN ARIFFIN</t>
  </si>
  <si>
    <t>016-5603321</t>
  </si>
  <si>
    <t>TIDAK SESUAI DICALONKAN/ TIADA KREDIBILITI</t>
  </si>
  <si>
    <t>MD TAJUDDIN BIN HJ SALAM</t>
  </si>
  <si>
    <t>019-5594263</t>
  </si>
  <si>
    <r>
      <rPr>
        <b/>
        <sz val="11"/>
        <color theme="1"/>
        <rFont val="Arial"/>
        <family val="2"/>
      </rPr>
      <t>TIDAK DICADANGKAN.</t>
    </r>
    <r>
      <rPr>
        <sz val="11"/>
        <color theme="1"/>
        <rFont val="Arial"/>
        <family val="2"/>
      </rPr>
      <t xml:space="preserve">
PERANCANGAN KAMPUNG TIDAK MENYELURUH DAN BERSEDERHANA SAHAJA DI DALAM KOMUNIKASI.  PERSONALITI PERIBADI DI KAMPUNG KURANG MENARIK</t>
    </r>
  </si>
  <si>
    <t>ARBAIN BIN MOHD</t>
  </si>
  <si>
    <t>&gt; BEKAS SETIAUSAHA JKKK 2015/2018
&gt; KELULUSAN SPM
&gt; DISYORKAN OLEH PANEL</t>
  </si>
  <si>
    <t>&gt; AJK JKKK 2015/2018
&gt; KELULUSAN SRP
&gt; DISYORKAN OLEH PANEL</t>
  </si>
  <si>
    <t>&gt; PENOLONG AMIL   
 &gt; DISYORKAN OLEH PANEL              
&gt;  KELULUSAN SPM</t>
  </si>
  <si>
    <t>Azman Bin Haron</t>
  </si>
  <si>
    <t>1. Memenuhi syarat umum pelantikan</t>
  </si>
  <si>
    <t xml:space="preserve">73 TAHUN
1. Disyor oleh YB dan Disokong oleh Peg. Daerah                                                                                                                                                                                                                                                                                            2. Sijil SRP Tidak Disertakan
2. Salinan dokumen sokongan disertakan                                                                                                                                                                                                                                            3. Bekas Ketua Kampung   </t>
  </si>
  <si>
    <t>HAMDAN BIN YUSOF</t>
  </si>
  <si>
    <t>1. SIJIL SRP                                                                                                                                                             2. Mantan Ketua Kampung</t>
  </si>
  <si>
    <t>&gt;MANTAN KETUA KAMPUNG 2015/2018
&gt; KELULUSAN SPM</t>
  </si>
  <si>
    <t>1. Sijil MCVE 
2. Salinan Sijil MCVE tidak disertakan</t>
  </si>
  <si>
    <t>1. Gagal dalam peperiksaan SPM
2. Layak mendapat Sijil SAP</t>
  </si>
  <si>
    <t>1. Sijil SPM
2. Sijil Diploma Sains Komputer
3. Salinan Sijil SPM dan Diploma Sains Komputer (UPM) disertakan
4. Calon tunggal yang mengemukakan permohonan</t>
  </si>
  <si>
    <t>1. Sijil SPM
2. Diploma Pengurusan Maklumat
3. Bachelor Komunikasi (UPM)                                                                                                                                                                                                                                                                                                                                           4. Master Bahasa Melayu (UPM)
5. Salinan Sijil SPM, Diploma Pengurusan Maklumat, Bachelor Komunikasi dan Master Bahasa Melayu disertakan                                                                                          6. Calon tunggal yang mengemukakan permohonan</t>
  </si>
  <si>
    <t xml:space="preserve">1. Sijil IKM
2. Salinan Sijil IKM disertakan                                                                                       3. Calon tunggal yang mengemukakan permohonan                                                                                                                                                                                                                                                                                                                                                                                                                                                                                                                                                                              4. Mantan Ketua Kampung Sesi 2015-2018                                                                                                                                                                                                                                                                                     5. Rekod Prestasi LNPT 86.60 </t>
  </si>
  <si>
    <t>1. Sijil SPM                                                                                                                                                                                                                                                                                                                                                  2. Salinan sijil SPM tidak disertakan                                                                                                                                                                                                                                                                                                                                                                                                                                                                                                                                                                          3. Mantan Ketua Kampung Sesi 2015-2018                                                                                                                                                                                                                                                                                     4. Rekod Prestasi LNPT 89.93</t>
  </si>
  <si>
    <t>1. Sijil SPVM 
2. Salinan Sijil SPVM tidak disertakan</t>
  </si>
  <si>
    <t xml:space="preserve">1. Sijil SPM 
2. Diploma Perkayuan (ITM)                                                                                                                        3. Salinan Sijil SPM dan Diploma Perkayuan tidak disertakan </t>
  </si>
  <si>
    <t xml:space="preserve">1. Sijil SRP 
2. Salinan Sijil SRP disertakan                                                                                                                     3. Calon pilihan YB DUN Sg. Pelek </t>
  </si>
  <si>
    <t xml:space="preserve">1. Sijil SPVM
2. Sijil SPVM tidak disertakan                                                                                                                                                                                                                                                                                                                                                                                                                                                                                                                                                                            3. Mantan Ketua Kampung Sesi 2015-2018                                                                                                                                                                                                                                                                                     4. Rekod Prestasi LNPT 91.90                                                     5. Calon pilihan YB DUN Sg. Pelek </t>
  </si>
  <si>
    <t xml:space="preserve">1. Sijil SPM 
2. Sijil SPM Tidak Disertakan                                                                                                                                                                                                                                                                                                               3. Calon tunggal yang mengemukakan permohonan                                                                                           4. Calon pilihan YB DUN Sg. Pelek </t>
  </si>
  <si>
    <t xml:space="preserve">1. Berkelulusan SRP 
2. Sijil SRP Tidak Disertakan                                                                      3. Calon pilihan YB DUN Sg. Pelek </t>
  </si>
  <si>
    <t>1. Berkelulusan PMR 
2. Sijil PMR Tidak Disertakan</t>
  </si>
  <si>
    <t xml:space="preserve">1. Sijil HCE
2. Sijil HCE tidak disertakan
3. Melebihi had umur yang ditetapkan
4. Calon tunggal yang mengemukakan permohonan                                                                                                                                                                                                                                                                                                                                                                                                                                                                                                                                                                              5. Mantan Ketua Kampung Sesi 2015-2018                                                                                                                                                                                                                                                                                     6. Rekod Prestasi LNPT 95.43 </t>
  </si>
  <si>
    <t xml:space="preserve">1. Sijil SRP                                                                                                                                                                                                                                                                                                                                                                                                                                                                                                                                                                             2. Salinan Sijil SRP tidak disertakan                                                                                                               3. Mantan Ketua Kampung Sesi 2015-2018                                                                                                                                                                                                                                                                                4. Rekod prestasi LNPT 90.50                                                                    5. Calon pilihan YB DUN Sg. Pelek                                                                                                                                                                                                        </t>
  </si>
  <si>
    <t xml:space="preserve">1. Berkelulusan sekolah agama 
2. Sijil peperiksaan tidak disertakan                                                                                                                                                                                                                                                                                           3. Calon tunggal yang mengemukakan permohonan                                       </t>
  </si>
  <si>
    <t xml:space="preserve">1. Sijil SPM
2. Sijil SPM tidak disertakan
3. Calon tunggal yang mengemukakan permohonan                                                                                                                                                                                                                                                                                                                                                                                                                                                                                                                                                                              4. Mantan Ketua Kampung Sesi 2015-2018
5. Rekod Prestasi LNPT 93.90                                                                                                                                                                                                                                                                                                                                                                 6. Calon pilihan YB DUN Sg. Pelek </t>
  </si>
  <si>
    <t>&gt; YDP SK BAGAN TERAP
&gt; KELULUSAN SRP</t>
  </si>
  <si>
    <t>ABD RAHMAN BIN ACHIL</t>
  </si>
  <si>
    <t>019-3896305</t>
  </si>
  <si>
    <t xml:space="preserve">Sajali Bin Shahid </t>
  </si>
  <si>
    <t>1.TIADA SPM
2.CALON YANG DISYORKAN OLEH CABANG PKR KUALA LANGAT</t>
  </si>
  <si>
    <t>AHMAD BIN MOHD SAID</t>
  </si>
  <si>
    <t>1. Disyor oleh YB dan Disokong oleh Peg. Daerah                                                                                                                                                                                                                                                     2. Sijil SPM Tidak Disertakan
3. Salinan dokumen sokongan tidak disertakan.</t>
  </si>
  <si>
    <t>017-2297427</t>
  </si>
  <si>
    <t>MOHD. FAUZI BIN SULAIMAN</t>
  </si>
  <si>
    <t>019-5747719</t>
  </si>
  <si>
    <t>1. Sijil SPM Disertakan                                 
2. Sijil PMR Disertakan                                                                                                                                                                                                                                                                                                     3. Salinan dokumen sokongan disertakan.</t>
  </si>
  <si>
    <t>MOHD NAJIB BIN ABD HAMID</t>
  </si>
  <si>
    <t>010-4300452</t>
  </si>
  <si>
    <t xml:space="preserve">1. Disyor oleh YB dan Disokong oleh Peg. Daerah                                                                                                                                                                                                                                            2. Sijil MCE Tidak Disertakan
3. Salinan dokumen sokongan disertakan                                                                                                                                                                                                                                                                                 4. Bekas Ketua Kampung                           </t>
  </si>
  <si>
    <t>019-2021411</t>
  </si>
  <si>
    <t>&gt; KELULUSAN SRP</t>
  </si>
  <si>
    <t>ABDUL RASHED BIN ABDUL LATIFF</t>
  </si>
  <si>
    <t xml:space="preserve">1. SIJIL HSC Disertakan                                                                                                                                                                                                                                                                                       </t>
  </si>
  <si>
    <t>MOHD DARIN BIN SAMIJO</t>
  </si>
  <si>
    <t>1. Sijil SPMV Tidak Disertakan 
2. Mantan Ketua Kampung</t>
  </si>
  <si>
    <t>Hassim Bin Awang</t>
  </si>
  <si>
    <t>1. Sijil SRP
2. Tiada Sijil SPM</t>
  </si>
  <si>
    <t>KG. BATU 17, DUSUN TUA</t>
  </si>
  <si>
    <t>MASALAH INTEGRITI</t>
  </si>
  <si>
    <t>MASALAH INTERGRITI / SOSIAL</t>
  </si>
  <si>
    <t>NORAZLLAN BIN NORDIN</t>
  </si>
  <si>
    <t>650728-10-5177</t>
  </si>
  <si>
    <t>1.DOKUMEN LENGKAP    2.BEKAS KETUA KAMPUNG 2015-2018</t>
  </si>
  <si>
    <t>ABDULLAH BIN MD NOR</t>
  </si>
  <si>
    <t>491225-04-5197</t>
  </si>
  <si>
    <t>1.SALINAN SIJIL SPM 
TIDAK DISERTAKAN       2.UMUR MELEBIHI HAD</t>
  </si>
  <si>
    <t>SHAHARUDDIN BIN MD YUSOP</t>
  </si>
  <si>
    <t>570521-10-5751</t>
  </si>
  <si>
    <t>AB. SHUKOR BIN JANTAN</t>
  </si>
  <si>
    <t>500416-10-5019</t>
  </si>
  <si>
    <t>1.DOKUMEN LENGKAP    2.BEKAS KETUA KAMPUNG 2015-2018    3.UMUR MELEBIHI HAD</t>
  </si>
  <si>
    <t>MASALAH DENGAN PENDUDUK KG / ISU INTERGRITI</t>
  </si>
  <si>
    <t>012-2722858</t>
  </si>
  <si>
    <t>012-2588417</t>
  </si>
  <si>
    <t>Samsul Ambia Bin Baharom</t>
  </si>
  <si>
    <t>1. SPM (tiada sijil disertakan)
2. Mantan Ketua Kampung
3. Calon pilihan YB Bukit Melawati
4. Merupakan calon tunggal</t>
  </si>
  <si>
    <t>HASSAN BIN MUSA</t>
  </si>
  <si>
    <t>1. Sijil SRP tidak Disertakan 
2. Sijil SPM Tidak Disertakan
3. Sijil STPM Tidak Disertakan</t>
  </si>
  <si>
    <t>EDRUS BIN MOHD YUSOF</t>
  </si>
  <si>
    <t>730512-10-5821</t>
  </si>
  <si>
    <t xml:space="preserve">Dato Hj Mohd Sharif Bin Hj Iskandar </t>
  </si>
  <si>
    <t>1. Memenuhi syarat umum pelantikan
2. Calon tunggal 
3. Penyandang Ketua Kampung Batu 14 Puchong</t>
  </si>
  <si>
    <t>MOHAMAD SEDEK BIN IDRUS</t>
  </si>
  <si>
    <t xml:space="preserve">MOHAMAD ZAIZI BIN AHMAD </t>
  </si>
  <si>
    <t>MOHD SUHAIMIE BIN ARSHAD</t>
  </si>
  <si>
    <t>ULASAN KPPD:
Calon melebihi umur 65 tahun, iaitu 67 tahun. Kesihatan calon adalah baik.
ULASAN PPD:
Umur melebihi syarat kelayakan. Namun tiada halangan untuk diangkat sebagai ketua kampung.
ULASAN KETUA PENGHULU:
Disokong
ULASAN YB:
YB Tidak Hadir</t>
  </si>
  <si>
    <t>ULASAN PEGAWAI DAERAH:
Bekas Ketua Kampung berpengetahuan dan berpengalaman dalam pentadbiran kampung namun telah melebihi had umur.
ULASAN KPPD:
Mantan Ketua Kampung walaubagaimanapun calon berusia 67 tahun melepasi umur 65 tahun
ULASAN KETUA PENGHULU:
Disokong
ULASAN YB:
Umur melebihi syarat 67 tahun. Pendidikan  SRP sahaja (tapi  tidak  dapat kemudahan)
SIJIL SPM TIDAK DISERTAKAN
MANTAN KETUA KAMPUNG
UMUR 68 TAHUN</t>
  </si>
  <si>
    <t>ABU HASSAN BIN BIDIN</t>
  </si>
  <si>
    <t>&gt; KELULUSAN DARJAH 5
&gt; DICALONKAN OLEH PARTI</t>
  </si>
  <si>
    <t>MATNURI BIN MOHD YASSIN</t>
  </si>
  <si>
    <t>&gt;TINGGAL DI LUAR KAWASAN (SG BESAR)
&gt; KELULUSAN SRP
&gt; MENGGUNAKAN ALAMAT RUMAH KELUARGA</t>
  </si>
  <si>
    <t>MUHAMMAD FIRDAUS BIN SULAIMAN</t>
  </si>
  <si>
    <t>851230-02-5517</t>
  </si>
  <si>
    <t>MOHD RAMDAN BIN KAMSO</t>
  </si>
  <si>
    <t>640220-08-6455</t>
  </si>
  <si>
    <t>SALINAN K/P TIDAK DILAMPIRKAN               2.SALINAN SPM TIDAK DILAMPIRKAN</t>
  </si>
  <si>
    <t>ABDUL AZIZ BIN OMAR</t>
  </si>
  <si>
    <t>680327-10-6731</t>
  </si>
  <si>
    <t>SPM GRED 4-GAGAL</t>
  </si>
  <si>
    <t>NOR SANIZAH BT GHAZALI</t>
  </si>
  <si>
    <t>840211-14-5800</t>
  </si>
  <si>
    <t>KAMPUNG BATU 10</t>
  </si>
  <si>
    <t>ROSLI BIN ISMAIL</t>
  </si>
  <si>
    <t>1. Sijil SPM Tidak Disertakan.
2. Tiada Lain-lain Dokumen disertakan</t>
  </si>
  <si>
    <t>Khairul Nizam  Bin Jumi</t>
  </si>
  <si>
    <t>1. DISYORKAN UNTUK DILANTIK OLEH JAWATANKUASA PANEL PENEMUDUGA
2. CALON YANG DISYORKAN OLEH CABANG PKR
3. CALON YANG DISYORKAN ADUN BANTING
4.BEKAS KETUA KAMPUNG TERDAHULU</t>
  </si>
  <si>
    <t>Haji Samsudin Bin Jantan</t>
  </si>
  <si>
    <t>1. UMUR LEBIH 65 TAHUN
2. BEKAS KETUA KAMPUNG TERDAHULU
3.  DISYORKAN UNTUK DILANTIK OLEH JAWATANKUASA PANEL PENEMUDUGA</t>
  </si>
  <si>
    <t>Mohd Jamil Bin Baharom</t>
  </si>
  <si>
    <t>1. SPM
2. Calon pilihan YB
3. Terdapat memorandum bantahan pelantikan oleh penduduk Kampung Melaka</t>
  </si>
  <si>
    <t>Aizat Bin Mohd Musa</t>
  </si>
  <si>
    <t>1. MLVK
2. Calon pilihan YB Jeram 
3. Mendapat sokongan secara bertulis dari Pusat Khidmat Masyarakat DUN Jeram
4. Kerani Pejabat YB Jeram</t>
  </si>
  <si>
    <t>Saipol Bahri Bin Sahlan</t>
  </si>
  <si>
    <t>1. SPM
2. Mantan JKKK (Enam penggal)
3. Calon pilihan YB Permatang</t>
  </si>
  <si>
    <t>MOHD SHAH RAZAD BIN ABD GHANI</t>
  </si>
  <si>
    <t>&gt; KELULUSAN DIPLOMA
&gt;DISYORKAN OLEH PANEL</t>
  </si>
  <si>
    <t>SUDARTA BIN AMNAN</t>
  </si>
  <si>
    <t>&gt; KELULUSAN SPMV
&gt; DISYORKAN OLEH PANEL</t>
  </si>
  <si>
    <t>Mos Sahid Bin Sahudi</t>
  </si>
  <si>
    <t>1. Diploma
2. Calon pilihan YB Jeram 
3. Mendapat sokongan secara bertulis dari Pusat Khidmat Masyarakat DUN Jeram
4. Bermastautin kurang 5 tahun (1 tahun)</t>
  </si>
  <si>
    <t>AZIMI BIN ALIAS</t>
  </si>
  <si>
    <t>&gt; KELULUSAN MCE
&gt; DISYORKAN OLEH PANEL</t>
  </si>
  <si>
    <t>1. SRP (tiada sijil disertakan)
2. Mantan Ketua Kampung (2015-2018)
3. Calon pilihan YB Ijok
4. Terdapat memorandum bantahan pelantikan oleh penduduk Kampung Jaya Setia</t>
  </si>
  <si>
    <t>1. MBA
2. Berminat dengan jawatan Ketua Kampung 
3. Calon pilihan YB Jeram
4. Mendapat sokongan secara bertulis dari Pusat Khidmat Masyarakat DUN Jeram
5. Terdapat memorandum bantahan pelantikan oleh penduduk Kampung Jeram</t>
  </si>
  <si>
    <t>1. TIDAK DISYORKAN KERANA MASIH BEKERJA</t>
  </si>
  <si>
    <t>ALAMAT</t>
  </si>
  <si>
    <t xml:space="preserve">NO TELEFON </t>
  </si>
  <si>
    <t>NO.30 TAMAN BARU,JALAN MAT RAJI ,40200, PADANG JAWA</t>
  </si>
  <si>
    <t>018-2830483</t>
  </si>
  <si>
    <t xml:space="preserve">LOT 45, JALAN BERKAT
KAMPUNG BUKIT CHERAKAH JAYA
SEKSYEN U15
40170 SHAH ALAM
</t>
  </si>
  <si>
    <t>012-6062349</t>
  </si>
  <si>
    <t xml:space="preserve">LOT 907-C, LORONG IKAN KELISA 5
KAMPUNG BUKIT LANCHONG
47600 SUBANG JAYA
</t>
  </si>
  <si>
    <t>012-3331960</t>
  </si>
  <si>
    <t xml:space="preserve">NO.129, JALAN BUNGA TANJUNG 5
KAMPUNG BARU HICOM, SEKSYEN 26
40400 SHAH ALAM
</t>
  </si>
  <si>
    <t>016-2526050</t>
  </si>
  <si>
    <t xml:space="preserve">LOT 32 KAMPUNG KEBUN BUNGA
BATU TIGA
 40300 SHAH ALAM
</t>
  </si>
  <si>
    <t>019-6622540</t>
  </si>
  <si>
    <t xml:space="preserve">LOT 68E, LORONG BISTARI 2
KAMPUNG SERI AMAN
BATU 13
47150 PUCHONG
</t>
  </si>
  <si>
    <t>017-6944164</t>
  </si>
  <si>
    <t xml:space="preserve">LOT 1418, JALAN GAJAH 8
KAMPUNG KUBU GAJAH
47000 SUNGAI BULOH
</t>
  </si>
  <si>
    <t>019-6925711</t>
  </si>
  <si>
    <t xml:space="preserve">LOT 1884D, LORONG 10
KG. MERBAU SEMPAK
47000 SUNGAI BULOH
</t>
  </si>
  <si>
    <t>013-2322388</t>
  </si>
  <si>
    <t xml:space="preserve">LOT 3 – 3650H KG. MELAYU SUBANG
40150 SHAH ALAM
</t>
  </si>
  <si>
    <t>019-3696025</t>
  </si>
  <si>
    <t xml:space="preserve">LOT 16220 JALAN HAJI JALAL
OFF JALAN PAIP
KG. BUDIMAN MERU
41050 KLANG
</t>
  </si>
  <si>
    <t>013-3656670</t>
  </si>
  <si>
    <t xml:space="preserve">NO.5 JALAN ANDALAS UTAMA
KAMPUNG SRI ANDALAS
47150 PUCHONG
</t>
  </si>
  <si>
    <t>017-6026065</t>
  </si>
  <si>
    <t xml:space="preserve">
LOT 6A, KAMPUNG TENGAH
JALAN TEMPINIS, BATU 13
JALAN KLANG LAMA
47150 PUCHONG
</t>
  </si>
  <si>
    <t>018-3688593</t>
  </si>
  <si>
    <t xml:space="preserve">LOT 2920 KG. PAYA JARAS HILIR
47000 SUNGAI BULOH
</t>
  </si>
  <si>
    <t>017-3548076</t>
  </si>
  <si>
    <t xml:space="preserve">LOT 3324 KG. PAYA JARAS DALAM
47000 SUNGAI BULOH
</t>
  </si>
  <si>
    <t xml:space="preserve">LOT 17, BATU 16 SUNGAI PELONG
47000 SUNGAI BULOH
</t>
  </si>
  <si>
    <t>019-3295151</t>
  </si>
  <si>
    <t xml:space="preserve">NO.8731 LORONG MASJID
KAMPUNG SUNGAI KAYU ARA
DAMANSARA
47400 PETALING JAYA
</t>
  </si>
  <si>
    <t>012-2669287</t>
  </si>
  <si>
    <t>26,JALAN MERANTI TAMAN SRI PUCHONG JALAN MASJID BATU 1 47100 PUCHONG</t>
  </si>
  <si>
    <t>019-26281489</t>
  </si>
  <si>
    <t>019-3716998</t>
  </si>
  <si>
    <t>LOT 1847, BT 2, JALAN KERETAPI LAMA, 41400 SUNGAI PINANG BANDAR, KLANG</t>
  </si>
  <si>
    <t>012-926 4797</t>
  </si>
  <si>
    <t>LOT 3641, BENGKEL SINARAN BAKTI, JALAN BAKTI BATU 3, JALAN KAPAR, 42100 KLANG</t>
  </si>
  <si>
    <t>012-2222135</t>
  </si>
  <si>
    <t>NO. 3, SOLOK SUNGAI PULUH 7, TAMAN CEMPAKA SARI 3, 42100 KLANG</t>
  </si>
  <si>
    <t>011-1039 7175</t>
  </si>
  <si>
    <t>LOT 1199 BATU 6, KG SEMENTA, JALAN KAPAR, 42100 KLANG</t>
  </si>
  <si>
    <t>011-1067 5625</t>
  </si>
  <si>
    <t>LOT 1191, JALAN KEMPAS KANAN, BATU 8 1/2, JLN KAPAR, KG. PEREPAT, 42200 KLANG</t>
  </si>
  <si>
    <t>012-244 7626</t>
  </si>
  <si>
    <t>NO. 70, KG. JALAN KENANGAN, 42200 KAPAR, KLANG</t>
  </si>
  <si>
    <t>010-243 8455</t>
  </si>
  <si>
    <t>NO. 153, BATU 12 1/2, KAMPUNG TOK MUDA, 42200 KAPAR</t>
  </si>
  <si>
    <t>012-239 4122</t>
  </si>
  <si>
    <t>5718, JALAN KEMBOJA, SUNGAI SERDANG, 42200 KAPAR</t>
  </si>
  <si>
    <t>018-662 4307</t>
  </si>
  <si>
    <t>NO. 1, JALAN KOPI OFF JALAN ISKANDAR, KG. BUKIT KAPAR, 42200 KAPAR</t>
  </si>
  <si>
    <t>019-221 3573</t>
  </si>
  <si>
    <t>LOT 11674, VILLA SERI IMPIAN, KAMPUNG DELEK BARU, 41250 KLANG</t>
  </si>
  <si>
    <t>019-378 9565</t>
  </si>
  <si>
    <t>NO. 36, JALAN BUNGA RAYA, KG. RAJA UDA, 42000 PELABUHAN KLANG</t>
  </si>
  <si>
    <t>019-387 5777</t>
  </si>
  <si>
    <t>NO. 42, LORONG YADI, OFF JALAN YADI, TAMAN FIRDAUS, 41250 KLANG</t>
  </si>
  <si>
    <t>011-1065 0501</t>
  </si>
  <si>
    <t>LOT 2176, JALAN SUNGAI UDANG, 41250 KLANG</t>
  </si>
  <si>
    <t>012-217 7771</t>
  </si>
  <si>
    <t>LOT 4843, JALAN RAHMAT, KAMPUNG TELOK NIPAH, 42920 PULAU INDAH</t>
  </si>
  <si>
    <t>014-260 9902</t>
  </si>
  <si>
    <t>LOT 4743, KAMPUNG SUNGAI KEMBONG, 42920 PULAU INDAH</t>
  </si>
  <si>
    <t>014-922 1197</t>
  </si>
  <si>
    <t>LOT 15393, JALAN BESAR, KG BARU TELOK GONG, 42000 PELABUHAN KLANG</t>
  </si>
  <si>
    <t>013-205 6336</t>
  </si>
  <si>
    <t>LOT 4620A, JALAN IMAM YUSOP, KAMPUNG PERIGI NENAS, PULAU INDAH, 42900 PELABUHAN KLANG</t>
  </si>
  <si>
    <t>019-357 5371</t>
  </si>
  <si>
    <t>NO. 154, JALAN PANDAMARAN JAYA, 4200 PELABUHAN KLANG</t>
  </si>
  <si>
    <t>010-785 5194</t>
  </si>
  <si>
    <t>NO. 2, JALAN DAMAR 17, KAMPUNG PENDAMAR, 41200 KLANG</t>
  </si>
  <si>
    <t>012-388 8541</t>
  </si>
  <si>
    <t>NO. 2, BATU 2 1/2, PERSIARAN HAMZAH ALANG, MERU, 42200 KAPAR</t>
  </si>
  <si>
    <t>011-3579 8485</t>
  </si>
  <si>
    <t>LOT 621, JALAN MAT RAJI PADANG JAWA, 41300 KLANG</t>
  </si>
  <si>
    <t>016-500 6941</t>
  </si>
  <si>
    <t>NO. 26, JALAN BIRU, TAMAN KAMPUNG KUANTAN, 41300 KLANG</t>
  </si>
  <si>
    <t>014-964 0485</t>
  </si>
  <si>
    <t>LOT 2442, LORONG 6, KAMPUNG SUNGAI KANDIS, SEKSYEN 36, 40470 SHAH ALAM</t>
  </si>
  <si>
    <t>019-352 0460</t>
  </si>
  <si>
    <t>LOT 3767, JALAN HJ SAID, BATU 7, KG. JALAN KEBUN, SEKSYEN 30, 40460 SHAH ALAM</t>
  </si>
  <si>
    <t>016-610 6960</t>
  </si>
  <si>
    <t>NO. 38, JALAN SETIA 3, TAMAN SETIA, 41200 KLANG</t>
  </si>
  <si>
    <t>012-333 5273</t>
  </si>
  <si>
    <t>NO 117 JALAN 6 TAMAN RAWANG JAYA GREENPARK 48000 RAWANG</t>
  </si>
  <si>
    <t>18B JLN TERATAI, KG KENANGA, 48000 RAWANG, SELANGOR.</t>
  </si>
  <si>
    <t>13A JLN SEPAKAT, KG MELAYU BT 16, 48000 RAWANG, SELANGOR.</t>
  </si>
  <si>
    <t>NO 88, TAMAN MUHIBBA, 48100 BATU ARANG, SELANGOR</t>
  </si>
  <si>
    <t>LOT 82 JLN 10, SELAYANG PANDANG, 68100 BT CAVES, SELANGOR.</t>
  </si>
  <si>
    <t>LOT 4696 NO.1, JLN SG TUA, KG MAHKOTA, 68100 BATU CAVES, SELANGOR.</t>
  </si>
  <si>
    <t>LOT 224, KG INDAH SELAYANG ABRU, 68100 BATU CAVES, SELANGOR.</t>
  </si>
  <si>
    <t>LOT 8965 LORONG 10, KG. NAKHODA BATU CAVES 68100 SELANGOR</t>
  </si>
  <si>
    <t>NO.49, JALAN KSK 3, KAMPUNG SUNGAI KERTAS 68100 BATU CAVES, SELANGOR</t>
  </si>
  <si>
    <t>LOT 41A JLN 16, KG MELAYU 68100 BATU CAVES</t>
  </si>
  <si>
    <t>LOT 464, JALAN KG LAKSAMANA 68100 BATU CAVES, SELANGOR</t>
  </si>
  <si>
    <t>NO.19, JLN PERMATA 3, KG. KUNDANG KUANG, 48050 RAWANG, SELANGOR.</t>
  </si>
  <si>
    <t>LOT 2539 BT 17 3/4, LRG KENANGA, KG. DAMAI, KUANG, 48050 RAWANG, SELANGOR.</t>
  </si>
  <si>
    <t>LOT 3101 BT 19, KG. GOMBAK, 48050 KUANG RAWANG, SELANGOR.</t>
  </si>
  <si>
    <t>N0.68, JLN SERAI 1, SG SERAI, 48050 KUANG, SELANGOR.</t>
  </si>
  <si>
    <t>NO.54, JLN TERUNG, RUMAH AWAM LADANG BARU, 47000 SG. BULOH, SELANGOR.</t>
  </si>
  <si>
    <t>LOT 83 BT 13 1/2, KG MELAYU SG BULOH, 47000 SELANGOR.</t>
  </si>
  <si>
    <t>NO 6 KAMPUNG KEMENSAH HULU KELANG AMPANG SELANGOR</t>
  </si>
  <si>
    <t>NO.08-17, ESTANA COURT, KG. PASIR, HULU KELANG, 68000 AMPANG, SELANGOR.</t>
  </si>
  <si>
    <t>LOT 2123-13, JLN KG. CHANGKAT BATU 6 3/4 GOMBAK, 53100 KL, SELANGOR.</t>
  </si>
  <si>
    <t>LOT 1610-1, BT 6 1/2 GOMBAK, 53100 KL SELANGOR.</t>
  </si>
  <si>
    <t>NO LOT 4975B JALAN DG 1/7 TAMAN DESA GEMILANG, KG SUNGAI PUSU 53100 GOMBAK SELANGOR</t>
  </si>
  <si>
    <t>LOT 1418-A, BATU 7 3/4, KG. SG. CHINCIN, 53100 GOMBAK, SELANGOR.</t>
  </si>
  <si>
    <t>LOT 3758-E1, BATU 8 1/2, GOMBAK UTARA, 53100 KL, SELANGOR.</t>
  </si>
  <si>
    <t>LOT 2721-28, LORONG SEPAKAT 5, KG. SIMPANG TIGA, 53100 GOMBAK, SELANGOR.</t>
  </si>
  <si>
    <t>LOT 1690, JLN DATO HJ. MOHD SIDIN, KG. CHANGKAT, GOMBAK.</t>
  </si>
  <si>
    <t>NO 65B, JALAN KENANGA KG. SG . TUA BAHARU 68000 BATU CAVES, SELANGOR</t>
  </si>
  <si>
    <t>LOT 8321, JALAN BUNGA RAYA 1 KAMPUNG BARU BATU CAVES 68100 BATU CAVES, SELANGOR</t>
  </si>
  <si>
    <t>BLOK. J NO 4 LRG BERLIAN 8, KG. MELAYU WIRA DAMAI 68100 BATU CAVES, SELANGOR</t>
  </si>
  <si>
    <t>NO.16, JLN RUSA, KG. KLANG GATE, 53300 KL.</t>
  </si>
  <si>
    <t>NO. 19, JALAN UTAMA TAMAN DESA, JENDERAM HILIR 43800 DENGKIL</t>
  </si>
  <si>
    <t>NO. 5, BATU 30 KAMPUNG LALANG 43800 DENGKIL</t>
  </si>
  <si>
    <t>AZFA VILLA, LOT 7, JALAN ANGGERIK KG. DATO’ AHMAD RAZALI 43800 DENGKIL</t>
  </si>
  <si>
    <t>LOT 8915, KG. LIMAU MANIS 43800 DENGKIL</t>
  </si>
  <si>
    <t>LOT 4138, JALAN MELOR KAMPUNG DATO’ ABU BAKAR BAGINDA 43000 KAJANG</t>
  </si>
  <si>
    <t>LOT 11124, BATU 8, SG. RASAU KAMPUNG PULAU MERANTI 47120 PUCHONG</t>
  </si>
  <si>
    <t>KAMPUNG BATU 4 JELUTONG INDAH\ 43950 SUNGAI PELEK</t>
  </si>
  <si>
    <t>LORONG SAONAN 2 KG. HULU CHUCHOH 43950 SUNGAI PELEK</t>
  </si>
  <si>
    <t>LOT 121, KAMPUNG SALAK TENGAH 43900 SEPANG</t>
  </si>
  <si>
    <t>LOT 2122, KG. LABU LANJUT 43900 SEPANG</t>
  </si>
  <si>
    <t>LOT 956, JALAN HAJI OTHMAN KG. GICHING HILIR, SALAK 43900 SEPANG</t>
  </si>
  <si>
    <t>KG. TG. MAS, BATU 2 43900 SEPANG</t>
  </si>
  <si>
    <t>NO 7, JALAN MURNI,DESA MELOR 2 UNGAI MERAB LUAR 43000 KAJANG</t>
  </si>
  <si>
    <t>LOT 9045, BATU 6 1/2 DESA PUTRA, SUNGAI MERAB  43000 KAJANG</t>
  </si>
  <si>
    <t>NO 204, BATU 28 1/2,KAMPUNG JENDERAM HULU 43800 DENGKIL</t>
  </si>
  <si>
    <t>LOT 47,JALAN KEBUN KAMPUNG SUNGAI BUAH 43800 KAJANG</t>
  </si>
  <si>
    <t>JALAN ULU TERIS 4,KAMPUNG ULU TERIS 43950 SUNGAI PELEK</t>
  </si>
  <si>
    <t>11/2R, JALAN MULIA 3/1,TAMAN MULIA JAYA, 68000 AMPANG</t>
  </si>
  <si>
    <t>016-6301660</t>
  </si>
  <si>
    <t>LOT 212, JLN SAIDINA OSMAN, KG. BUKIT SUNGAI PUTEH, 68000 AMPANG</t>
  </si>
  <si>
    <t>NO. 35, JALAN F, KG. PANDAN, 56100 KUALA LUMPUR</t>
  </si>
  <si>
    <t>LOT. 177, LORONG 45A, BUKIT D, KG. CHERAS BARU, 56100 KUALA LUMPUR</t>
  </si>
  <si>
    <t>NO. 26, LORONG 4/5B, KG. TASEK TAMBAHAN, 68000 AMPANG</t>
  </si>
  <si>
    <t>NO. 50, JALAN TASIK TAMBAHAN 1, KG. TASIK TAMBAHAN, 68000 AMPANG</t>
  </si>
  <si>
    <t>10828 D, LORONG 3, KAMPUNG SUNGAI SEKAMAT, KAJANG</t>
  </si>
  <si>
    <t>NO.25B,LORONG BUNGA RAYA 2/C, KAMPUNG SUNGAI RAYA, BATU 9 CHERAS</t>
  </si>
  <si>
    <t>LOT 305, BATU 12 3/4 JALAN CHERAS, 43000 KAJANG</t>
  </si>
  <si>
    <t>LOT 28, KAMPUNG SUNGAI TANGKAS, BATU 18 JALAN REKO 43000 KAJANG</t>
  </si>
  <si>
    <t>LOT 459 BATU 1 1/2, JALAN BANGI 43500 SEMENYIH</t>
  </si>
  <si>
    <t>NO 24 KAMPUNG SENTOSA 43500 SEMENYIH</t>
  </si>
  <si>
    <t>LOT 618-B, JALAN TANJUNG AMAN KAMPUNG TANJUNG 43500 SEMENYIH</t>
  </si>
  <si>
    <t>LOT 102 KAMPUNG SUNGAI KEMBONG HILIR 43000 KAJANG</t>
  </si>
  <si>
    <t>662 KAMPUNG SUNGAI JAI 43700 BERANANG</t>
  </si>
  <si>
    <t>LOT 995 KAMPUNG RINCHING TENGAH 43700 BERANANG</t>
  </si>
  <si>
    <t>BATU 20 1/2, KAMPUNG PADANG, 43100 HULU LANGAT</t>
  </si>
  <si>
    <t>LOT 515, BATU 15 3/4, DUSUN TUA, 43100 HULU LANGAT</t>
  </si>
  <si>
    <t>NO.18, JALAN 3 KAMPUNG SRI JAMBU 43000 KAJANG</t>
  </si>
  <si>
    <t>NO.48, JALAN 5, TAMAN MESRA, 43000 KAJANG</t>
  </si>
  <si>
    <t>KAMPUNG BATU LIMA BANGI 43000 KAJANG</t>
  </si>
  <si>
    <t>018-208 9170</t>
  </si>
  <si>
    <t>NO. 16 KAMPUNG BATU 3 JALAN BANGI 43500 SEMENYIH</t>
  </si>
  <si>
    <t>011-6116 5630</t>
  </si>
  <si>
    <t>LOT 517 KAMPUNG SESAPAN BATU REMBAU 43700 BERANANG</t>
  </si>
  <si>
    <t>NO 81 KAMPUNG BUKIT KEPONG 43700 BERANANG</t>
  </si>
  <si>
    <t>017-3434260</t>
  </si>
  <si>
    <t>NO 9 JALAN 2/4 KAMPUNG INDAH PKNS 43700 BERANANG</t>
  </si>
  <si>
    <t>018-6667153</t>
  </si>
  <si>
    <t>No 47 KAMPUNG TANJONG 43700 BERANANG</t>
  </si>
  <si>
    <t>135 KAMPUNG TANJUNG 43700 BERANANG</t>
  </si>
  <si>
    <t>LOT 671/1 KAMPUNG SESAPAN KELUBI 43700 BERANANG</t>
  </si>
  <si>
    <t>NO 89 KAMPUNG RINCHING HILIR 43500 SEMENYIH</t>
  </si>
  <si>
    <t>NO. 21 BLOK A, PKNS BATU 21, KAMPUNG SUNGAI LUI, 43100 HULU LANGAT</t>
  </si>
  <si>
    <t xml:space="preserve">LOT 68 BATU 13 1/2 SG RAMBAI 
42600 JENJAROM
</t>
  </si>
  <si>
    <t xml:space="preserve">NO.2 JLN MERAK 2/43 
BT 9 KG K.BARU TMN BENTARA
 42500 TELOK PANGLIMA GARANG
</t>
  </si>
  <si>
    <t>010-5240051</t>
  </si>
  <si>
    <t xml:space="preserve">LOT 3911 JLN ANGGERIK BT 10 
KEBUN BARU 
42500 TELOK PANGLIMA GARANG
</t>
  </si>
  <si>
    <t xml:space="preserve">LOT 1 1/2 JLN ROSE
KAMPUNG  SIJANGKANG
42500 TELOK PANGLIMA GARANG
</t>
  </si>
  <si>
    <t xml:space="preserve">LOT N48 JLN TERATAI 
KAMPUNG RTB BKT CHANGGANG
   42700 BANTING
</t>
  </si>
  <si>
    <t>016-3794039/03-3149240</t>
  </si>
  <si>
    <t xml:space="preserve">JLN SENTOSA KG LABOHAN DAGANG 
42700 BANTING
</t>
  </si>
  <si>
    <t xml:space="preserve">
LOT 264 
KAMPUNG  KATONG
42700 BANTING
</t>
  </si>
  <si>
    <t>NO 64 JLN 2 TMN SRI SAWAH 42700 BANTING</t>
  </si>
  <si>
    <t xml:space="preserve">LOT 2 JLN ISTANA LAMA 
KG BANDAR 42700 BANTING
</t>
  </si>
  <si>
    <t xml:space="preserve">K48 LORONG 3 TMN SERI MUHIBBAH 
KG KELANANG 42700 BANTING
</t>
  </si>
  <si>
    <t>KAMPUNG PERMATANG PASIR LOT 39B JLN PULAU NYATON KG PERMATANG PASIR 42700 BANTING</t>
  </si>
  <si>
    <t>LOT 308 BT 1 LORONG KIMORI KAMPUNG  SUNGAI BUAYA 42700 BANTING</t>
  </si>
  <si>
    <t xml:space="preserve">NO. 30, JALAN DESA 
TAMAN SERI DESA MORIB 
42700 BANTING
</t>
  </si>
  <si>
    <t xml:space="preserve">LOT 1825 JLN KESUM 
KAMPUNG KANCHONG TENGAH
 42700 BANTING
</t>
  </si>
  <si>
    <t xml:space="preserve">LOT 726 JALAN SUKUN 
KAMPUNG KANCHONG DARAT 
42700 BANTING
</t>
  </si>
  <si>
    <t xml:space="preserve">LOT 1080 JALAN KALAM 
KAMPUNG BATU LAUT
 42800 TANJUNG SEPAT
</t>
  </si>
  <si>
    <t xml:space="preserve">LOT 3516 JALAN BESAR 
KAMPUNG LADANG BATU
   42800 TANJUNG SEPAT
</t>
  </si>
  <si>
    <t xml:space="preserve">LOT 1124 JALAN MASJID 
KAMPUNG TANJUNG SEPAT  
42800 TANJUNG SEPAT
</t>
  </si>
  <si>
    <t xml:space="preserve">LOT 749 JALAN HJ ISMAIL 
KAMPUNG KUNDANG
  42800 TANJUNG SEPAT
</t>
  </si>
  <si>
    <t xml:space="preserve">KAMPUNG TUMBUK DARAT 
 42800 TG SEPAT
</t>
  </si>
  <si>
    <t xml:space="preserve">LOT 1669 KAMPUNG SUNGAI LANG TENGAH
 42700 BANTING 
</t>
  </si>
  <si>
    <t xml:space="preserve">LOT 2028 LORONG 3 
KAMPUNG SUNGAI LANG BARU 
42700 BANTING
</t>
  </si>
  <si>
    <t xml:space="preserve">LOT 3460 JALAN MASJID
 KAMPUNG SUNGAI KELAMBU
 42700 BANTING
</t>
  </si>
  <si>
    <t>171 Lorong Jaya Kanan,Kg. Jaya Setia 45600 Bestari Jaya</t>
  </si>
  <si>
    <t>Jln Pakat 1 Batu 8 45620 Ijok</t>
  </si>
  <si>
    <t>Lot 3674 Jln Rizab Hj.Omar Kg.Bkt Cheraka 45800 Jeram</t>
  </si>
  <si>
    <t>Lot 4626 Kg. Permai Pecah Batu,45600 Bestari Jaya</t>
  </si>
  <si>
    <t>Lot 2104 Jln Parit Mahang Kg.Parit Mahang 45800 Jeram</t>
  </si>
  <si>
    <t>Lot 1505 Jln Makmur Kg.Harmoni 45620 Bestari Jaya</t>
  </si>
  <si>
    <t>7522 Jln Simpang 3 off Jln Klang-K.Sel 45800 Jeram</t>
  </si>
  <si>
    <t>Lot 3022 Jln Masjid Kg. Bkt Kerayong 42200 Kapar</t>
  </si>
  <si>
    <t>No.2Jln Masjid Kg.Bukit Kuching Tengah 45800 Jeram</t>
  </si>
  <si>
    <t>Lot 3217 Batu 16 ¾ Kampung Tambak Jawa 45800 Jeram</t>
  </si>
  <si>
    <t>Batu 18 45800 Jeram</t>
  </si>
  <si>
    <t>No.35 Jln 1,Taman Raja Musa Kg. Raja Musa 45000 Kuala Selangor</t>
  </si>
  <si>
    <t>No.49 Jalan 3, Taman Seri Belimbing 45000 Kuala Selangor</t>
  </si>
  <si>
    <t>Masjid Blok J Sawah Sempadan 45500 Tg. Karang</t>
  </si>
  <si>
    <t>012-2482765</t>
  </si>
  <si>
    <t>Blok Q Sawah Sempadan 45500 Tg. Karang</t>
  </si>
  <si>
    <t>Lot 2022,Jln Persatuan Kg.Seri Tiram Jaya 45500 Tg.Karang</t>
  </si>
  <si>
    <t>No. 2E.460 Kampung Permatang 45000 K.Selangor</t>
  </si>
  <si>
    <t>No. 99 Kg. Ujong Permatang 45000 Kuala Selangor</t>
  </si>
  <si>
    <t>Batu 4 Sungai Terap 45500 Tg. Karang</t>
  </si>
  <si>
    <t>Jalan SGG 6/1 Sg. Gulang-Gulang 45500 Tg. Karang</t>
  </si>
  <si>
    <t>No.3 Lorong Intan B, Kg. Parit Serong 45500 Tg. Karang</t>
  </si>
  <si>
    <t>Lot 3581,Blok I Jalan Tiram Burok Sawah Sempadan 45500 Tg. Karang</t>
  </si>
  <si>
    <t>Tali Air 2 Ban 2 1/2, Sg.Burong 45500 Tg. Karang</t>
  </si>
  <si>
    <t xml:space="preserve">Tali Air 3 Ban 1,
Sg.Burong 45500 Tg. Karang 
</t>
  </si>
  <si>
    <t>Lot 975,Lorong Melur 1,Jln Bagan Tengkorak Kg.Melaka 45500 Tg.Karang</t>
  </si>
  <si>
    <t>012-8555801</t>
  </si>
  <si>
    <t>Lorong 3,Kg. Sg. Kajang Lama 45500 Tg.Karang</t>
  </si>
  <si>
    <t>Lot 1459,Jln Kenanga 3, Kg.Sungai Tengi Kanan Baroh 45500 Tg.Karang</t>
  </si>
  <si>
    <t>Lorong 1 Parit 1,Sg.Sireh 45500 Tg. Karang</t>
  </si>
  <si>
    <t>No.33,Lorong Melati Kg. Tok Adam,Jln Bagan 45500 Tg.Karang</t>
  </si>
  <si>
    <t>JKB 24 Jln Seri Raja Kunci Air Buang 45500 Tg. Karang</t>
  </si>
  <si>
    <t>Lot 5835,Jln Pertanian Lapis 1, Batu 12, 45500 Tg. Karang</t>
  </si>
  <si>
    <t>Lot 668 Jln Tebu Batu 8 Kg. Asahan 45600 Bestari Jaya</t>
  </si>
  <si>
    <t>No.47 Jln Raja Abdullah Bt 20 45800 Jeram</t>
  </si>
  <si>
    <t>No. 12 Jln 5, Taman Seri Kuantan,Kg. Kuantan 45000 Kuala Selangor</t>
  </si>
  <si>
    <t>No.27,Jln 7 Jln Anggerik Tg. Siam Kg. Kuantan 45600 Bestari Jaya</t>
  </si>
  <si>
    <t>NO.1, JALAN MAWAR, TAMAN IDAMAN,48200 SERENDAH</t>
  </si>
  <si>
    <t>NO.28, JALAN 3, TAMAN BATU 30, FASA 2, ULU YAM LAMA, 44300 BATANG KALI</t>
  </si>
  <si>
    <t>NO.2, JALAN KALOI 6, TAMAN DESA KALOI, HULU YAM BHARU, 44300 BATANG KALI</t>
  </si>
  <si>
    <t>NO.51, KG KUANTAN, 44300 BATANG KALI</t>
  </si>
  <si>
    <t>22A, TAMAN SERI, 44300 BATANG KALI</t>
  </si>
  <si>
    <t>NO.2A, JALAN PADANG GOLF KUALA KUBU BHARU, 44000 KUALA KUBU BHARU</t>
  </si>
  <si>
    <t>NO.77, JIRANKU SAYANG, KAMPUNG KELAPA,44000 KUALA KUBU BHARU</t>
  </si>
  <si>
    <t>NO.21, JALAN DAMAR 7, TAMAN RASA INDAH, 44200 RASA</t>
  </si>
  <si>
    <t>PT.410 JALAN KOLAM IKAN, KAMPUNG JAWA,44100 KERLING</t>
  </si>
  <si>
    <t xml:space="preserve">93, KAMPUNG PASIR KERLING, </t>
  </si>
  <si>
    <t>NO.19, JALAN MERPATI 3B/5, TAMAN DESA MERPATI, 44100 KALUMPANG</t>
  </si>
  <si>
    <t>NO.84, JALAN 1, KG. PASIR PUTEH KALUMPANG, 44100 KALUMPANG</t>
  </si>
  <si>
    <t>LOT 252 B, JALAN RAMLI, 35900 HULU BERNAM</t>
  </si>
  <si>
    <t>LOT 8262, KG ALAH BATU BERNAM SEKSYEN, 44010 KUALA KUBU BHARU</t>
  </si>
  <si>
    <t>LOT.989, KG. TERSUSUN, GESIR TENGAH, 44020 KUALA KUBU BHARU</t>
  </si>
  <si>
    <t>LOT 1127, JALAN SG AIR TAWAR,  SIMPANG 4 BNO, 45200 SABAK BERNAM, SELANGOR.</t>
  </si>
  <si>
    <t>019-6137345</t>
  </si>
  <si>
    <t>8, JALAN HAJI RUSDI, KAMPUNG TELUK RHU, 45200 SABAK BERNAM, SELANGOR.</t>
  </si>
  <si>
    <t>LOT 2265, JALAN SERI JAYA, KAMPUNG SUNGAI APONG, 45100 SG AIR TAWAR, SABAK BERNAM, SELANGOR.</t>
  </si>
  <si>
    <t>011-32527982</t>
  </si>
  <si>
    <t>019-3794666</t>
  </si>
  <si>
    <t>JALAN TUGIRAN, KAMPUNG PARIT BARU BAROH, 45100 SG AIR TAWAR, SABAK BERNAM, SELANGOR.</t>
  </si>
  <si>
    <t>JALAN JAMIAN SUNGAI TENGAR SUNGAI AIR TAWAR 45100 SABAK BERNAM SELANGOR</t>
  </si>
  <si>
    <t>LOT 608 JALAN BESAR SUNGAI TENGAR,45100 SG AIR TAWAR, SABAK</t>
  </si>
  <si>
    <t>LOT 2890, LORONG MASJID, SG AIR TAWAR, 45100 SG AIR TAWAR, SABAK BERNAM, SELANGOR.</t>
  </si>
  <si>
    <t>LOT 1575 TEBUK JAWA , JALAN SG AIR TAWAR, KEBUN BARU,SABAK BERNAM</t>
  </si>
  <si>
    <t>016-6071856</t>
  </si>
  <si>
    <t>69 KAMPUNG TEBUK BERIHUN,45200 SABAK BERNAM,SELANGOR</t>
  </si>
  <si>
    <t>PT 81 JALAN BUMI HIJAU, KG BANTIN,45200 SABAK BERNAM</t>
  </si>
  <si>
    <t>NO.10 TAMAN DESA KASEH, KAMPUNG TANJUNG JAWA, 45200 SABAK BERNAM.</t>
  </si>
  <si>
    <t>LOT 2269, JALAN HAJI OSMAN KAMPUNG BATU 37 DARAT 45200 SABAK BERNAM</t>
  </si>
  <si>
    <t>PARIT 4 SIMPANG 5 SG.BESAR</t>
  </si>
  <si>
    <t>LOT 7460 BLOCK 3, PEKET 20, 45300 SUNGAI BESAR, SELANGOR</t>
  </si>
  <si>
    <t>BAN 2 PARIT 13 SUNGAI NIBONG 45400 SEKINCHAN SELANGOR</t>
  </si>
  <si>
    <t>644 PARIT 13 SG. NIBONG, 45400 SEKINCHAN, SELANGOR</t>
  </si>
  <si>
    <t>BLOCK 3, PEKET 20, 45300 SUNGAI BESAR, SELANGOR</t>
  </si>
  <si>
    <t>LOT 151 BATU 34, KG SUNGAI BURUNG, SG BESAR, SELANGOR</t>
  </si>
  <si>
    <t>NO 3, JALAN BANAT, PARIT SATU BARAT,45300 SG BESAR, SELANGOR</t>
  </si>
  <si>
    <t>PT 6413, TAMAN MAKMUR 2, 45300 SUNGAI BESAR, SELANGOR</t>
  </si>
  <si>
    <t>NO. 32 PARIT 2 TIMUR, 45300 SUNGAI BESAR, SELANGOR</t>
  </si>
  <si>
    <t>NO 38 PARIT 4 TIMUR, 45300 SUNGAI BESAR, SELANGOR</t>
  </si>
  <si>
    <t>NO 22 PARIT 7 1/2 TIMUR, 45300 SUNGAI BESAR, SELANGOR</t>
  </si>
  <si>
    <t>NO 8 RUMAH KELOMPOK PPRT, PARIT 6 TEBUK PULAI TENGAH, 45300 SUNGAI BESAR, SELANGOR</t>
  </si>
  <si>
    <t>NO 27 PARIT 9 TIMUR, 45300 SUNGAI BESAR, SELANGOR</t>
  </si>
  <si>
    <t>NO 15 PARIT 9 TIMUR 45300 SUNGAI BESAR SELANGOR</t>
  </si>
  <si>
    <t>NO 11, PARIT 10 TIMUR, SG BESAR, SELANGOR</t>
  </si>
  <si>
    <t>NO.10 PARIT 16 SUNGAI PANJANG 45300 SUNGAI BESAR SELANGOR DARUL EHSAN</t>
  </si>
  <si>
    <t>NO. 3, PARIT 12 BAN 1 SG NIBONG, 45400 SEKINCHAN SELANGOR</t>
  </si>
  <si>
    <t>33&amp;35 JALAN DATO MOHD FAUZI 45400 PASIR PANJANG SEKINCHAN</t>
  </si>
  <si>
    <t>019-5635075</t>
  </si>
  <si>
    <t>LOT 368 JALAN PARIT 12 SG NIBONG SEKINCHAN SELANGOR</t>
  </si>
  <si>
    <t>LOT 4429, JALAN TALI AIR 7, KAMPUNG SUNGAI LEMAN, 45400 SEKINCHAN, SELANGOR</t>
  </si>
  <si>
    <t>PARIT 9 BAROH, PASIR PANJANG, 45400 SEKINCHAN, SELANGOR</t>
  </si>
  <si>
    <t>PARIT 9 BAN 2 SUNGAI LEMAN SEKINCHAN 45400 SELANGOR</t>
  </si>
  <si>
    <t>NO. 28, KAMPUNG SUNGAI LABU, 45400 SEKINCHAN, SELANGOR</t>
  </si>
  <si>
    <t>PARIT 10 BAN 3 PASIR PANJANG 45400 SEKINCHAN SELANGOR</t>
  </si>
  <si>
    <t>KAMPUNG BARU SERI SENTOSA, 45400 SEKINCHAN, SELANGOR</t>
  </si>
  <si>
    <t>PARIT 3 1/2 TI,UR, 45300 SG BESAR,SELANGOR</t>
  </si>
  <si>
    <t>BELUM DILANTIK</t>
  </si>
  <si>
    <t>NAMA CALON YANG DIPILIH BAGI JAWATAN KETUA KAMPUNG TRADISI NEGERI SELANGOR 2018
 (KUALA LANGAT)</t>
  </si>
  <si>
    <t>BELUM LANTIK</t>
  </si>
  <si>
    <t>L-31A JLN PERMAI 3, KG SELAYANG PERMAI, SELAYANG BARU, 68100 BT CAVES, SELANGOR.</t>
  </si>
  <si>
    <t>LOT 19, KAMPUNG MASJID 47000</t>
  </si>
  <si>
    <t>LORONG BUKIT RAYA 7, LOT 1190 KAMPUNG BUKIT RAYA BATU 10, 43100 HULU LANGAT</t>
  </si>
  <si>
    <t>018-9578134</t>
  </si>
  <si>
    <t>LOT 2894, KAMPUNG DUSUN NANDING, 43100 HULU LANGAT</t>
  </si>
  <si>
    <t>017-2028084</t>
  </si>
  <si>
    <t xml:space="preserve">BATU 13 3/4, KAMPUNG SUNGAI GAHAL, 43100 HULU LANGAT </t>
  </si>
  <si>
    <t>016-2006796</t>
  </si>
  <si>
    <t>NO. 51 BATU 18, 43100 HULU LANGAT</t>
  </si>
  <si>
    <t>017-2969462</t>
  </si>
  <si>
    <t>NO. 22 BATU 14 1/2, KAMPUNG SUNGAI SEMUNGKIS,43100 HULU LANGAT</t>
  </si>
  <si>
    <t>KAMPUNG SUNGAI KEMBONG HULU 43000 KAJANG</t>
  </si>
  <si>
    <t>014-2247385</t>
  </si>
  <si>
    <t>LOT. 732C, KG. RINCHING HULU 43500 SEMENYIH</t>
  </si>
  <si>
    <t>017-2351939</t>
  </si>
  <si>
    <t>LOT 1337B, JALAN KB 5, KAMPUNG BANGI, 43000 KAJANG</t>
  </si>
  <si>
    <t>016-4114001</t>
  </si>
  <si>
    <t>LOT 1469 JALAN TOK PAWANG KAMPUNG TERAS JERNANG 43000 KAJANG</t>
  </si>
  <si>
    <t>014-2315042</t>
  </si>
  <si>
    <t>6069, JALAN SELAMAT, KAMPUNG SUNGAI RAMAL DALAM 43000 KAJANG</t>
  </si>
  <si>
    <t>019-6525009</t>
  </si>
  <si>
    <t>LOT 7872 JALAN AMAN KAMPUNG BAHAGIA BANGI 43000 KAJANG</t>
  </si>
  <si>
    <t>012-3424334</t>
  </si>
  <si>
    <t>LOT 6280A KAMPUNG SUNGAI RAMAL LUAR, 43000 KAJANG</t>
  </si>
  <si>
    <t>013-2919189</t>
  </si>
  <si>
    <t>LOT 730/1, JALAN SARJAN MAT, BT 12 1/2, JALAN CHERAS, KAJANG</t>
  </si>
  <si>
    <t>017-3458479</t>
  </si>
  <si>
    <t>LOT 352-D, JALAN PUYUH BT 10, JALAN CHERAS, CHERAS</t>
  </si>
  <si>
    <t>017-3711006</t>
  </si>
  <si>
    <t>NO. 44 JALAN 2, KAMPUNG MELAYU AMPANG, 68000 AMPANG</t>
  </si>
  <si>
    <t>016-2805233</t>
  </si>
  <si>
    <t>LOT 4824 KAMPUNG KANTAN, KAMPUNG SUNGAI TEKALI, 43100 HULU LANGAT</t>
  </si>
  <si>
    <t>013-2590930</t>
  </si>
  <si>
    <t>LOT 795 LORONG ARSHAD JAMIL, BATU 17 DUSUN TUA, 43100 HULU LANGAT</t>
  </si>
  <si>
    <t>012-3376697</t>
  </si>
  <si>
    <t>BATU 20, KAMPUNG SUNGAI LUI, 43100 HULU LANGAT</t>
  </si>
  <si>
    <t>019-6066431</t>
  </si>
  <si>
    <t>LOT 1A, KAMPUNG KUALA PERDIK, 43100 HULU LANGAT</t>
  </si>
  <si>
    <t>017-6876832</t>
  </si>
  <si>
    <t>KM 36, KAMPUNG KUALA PANGSUN, 43100 HULU LANGAT</t>
  </si>
  <si>
    <t>LOT 536 KAMPUNG SESAPAN BATU MINANGKABAU</t>
  </si>
  <si>
    <t>017-3401300</t>
  </si>
  <si>
    <t>IMPIAN KASIH LOT 15474 BT 20 JLN SG LALANG 43500 SEMENYIH</t>
  </si>
  <si>
    <t>019-3939204</t>
  </si>
  <si>
    <t>NO.42 JALAN 4C, DESA JENARIS, SUNGAI KANTAN, 43000 KAJANG</t>
  </si>
  <si>
    <t>NO.60, JALAN MELOR 2, TAMAN SRI MELAKA, BATU 9, CHERAS</t>
  </si>
  <si>
    <t>01110646410</t>
  </si>
  <si>
    <t>LOT 186, KG. TASEK PERMAI, LORONG PERMAI B, 68000 AMPANG</t>
  </si>
  <si>
    <t>017-6451163</t>
  </si>
  <si>
    <t>LOT. NO. 81, LORONG DATO MUFTI 7,KAMPUNG DATO MUFTI SHUIB, 68000 AMPANG</t>
  </si>
  <si>
    <t>012-2364911</t>
  </si>
  <si>
    <t>LOT. 1280, KG. AMPANG INDAH, LEMBAH JAYA, 68000 AMPANG</t>
  </si>
  <si>
    <t>013-2896679</t>
  </si>
  <si>
    <t>013-2294566</t>
  </si>
  <si>
    <t>LOT  564, BATU 181/2, JALAN KLANG BANTING 42700 BANTING</t>
  </si>
  <si>
    <t>NO 8 JALAN KEMBOJA 5 TAMAN AMAN 42700 BANTING</t>
  </si>
  <si>
    <t>LOT 5813 JALAN RANCANGAN 42600 JENJAROM</t>
  </si>
  <si>
    <t>LOT 6681 JALAN RAJA UNDANG
 KG SERI CHEEDING 42700 BANTING</t>
  </si>
  <si>
    <t>018-2538339</t>
  </si>
  <si>
    <t>LOT 37 LORONG JAYA SEPAKAT SEK 29 40460 SHAH ALAM</t>
  </si>
  <si>
    <t>011-23585668 /
010-3307610</t>
  </si>
  <si>
    <t>NO 18 JALAN DENDANG 64 42500 TELOK PANGLIMA GARANG</t>
  </si>
  <si>
    <t>LOT 2392 JALAN MEMPELAM BATU 9 KG MEDAN 42200 BANTING</t>
  </si>
  <si>
    <t>JALAN BELIAN KIRI KG BUKIT CHANGGANG 42700 BANTING</t>
  </si>
  <si>
    <t>016-2832837</t>
  </si>
  <si>
    <t>NO 83 JALAN RANDU KG ENDAH 42700 BANTING</t>
  </si>
  <si>
    <t>013-2310325</t>
  </si>
  <si>
    <t>19 Jln. Hj. Sidek Batu 3 ½ Kg.Bukit Badong 45600 Bestari Jaya</t>
  </si>
  <si>
    <t>Lot 4992 Jln 3 Sekolah Agama/Masjid Off Jln Rizab Zazuli 45800 Jeram</t>
  </si>
  <si>
    <t>017-3187000</t>
  </si>
  <si>
    <t>No.21 Lot 3600Jln Simpang 3 45800 Jeram</t>
  </si>
  <si>
    <t>013-8411358</t>
  </si>
  <si>
    <t>Blok D Sawah Sempadan 45500 Tg. Karang</t>
  </si>
  <si>
    <t>18590,Jln Ban Cenal Kg. Seri Gambut Ampangan 45500 Tg.Karang</t>
  </si>
  <si>
    <t>019-3833808</t>
  </si>
  <si>
    <t>Lot 5498,Jln Parit 4,Kg. Sg.Burong 45400 Sekinchan</t>
  </si>
  <si>
    <t>016-3573260</t>
  </si>
  <si>
    <t>Blok A Sawah Sempadan 45500 Tg. Karang</t>
  </si>
  <si>
    <t>Lot 1247,Jln Pinang Kg.Sungai Tengi Kanan 45500 Tg.Karang</t>
  </si>
  <si>
    <t>18397,Lorong A/P 23 Parit 1,Kg.Ampangan 45500 Tg.Karang</t>
  </si>
  <si>
    <t>Lot 862,Lorong Tadika KEMAS,Jln Menanti 2 45500 Tg.Karang</t>
  </si>
  <si>
    <t>Lot 5876,Jln Bernam Batu 12,Sg.Burong 45500 Tg. Karang</t>
  </si>
  <si>
    <t>Lot 1964 A,Jln Persiaran Pantai Batu 46,Kg. Sepakat 45600 Bestari Jaya</t>
  </si>
  <si>
    <t>KM 38 Jln Klang 45700 Bukit Rotan</t>
  </si>
  <si>
    <t>Kampung Api-Api 45700 Bukit Rotan</t>
  </si>
  <si>
    <t>012-2467151</t>
  </si>
  <si>
    <t>Lot 222 Bt. 25 Kg. Assam Jawa 45700 Bukit Rotan</t>
  </si>
  <si>
    <t>017-6436066</t>
  </si>
  <si>
    <t>No.12 Jln Delima Kg.Bkt Kuching Hilir 45800 Jeram</t>
  </si>
  <si>
    <t>012-2829364</t>
  </si>
  <si>
    <t>NO.17, JALAN KANTANSARI, BANDAR SG BUAYA,48010 RAWANG</t>
  </si>
  <si>
    <t>NO.22, TAMAN HIDAYAH SG CHOH,48000 RAWANG</t>
  </si>
  <si>
    <t>NO.1095C, KG SG. CHOH,48000 RAWANG</t>
  </si>
  <si>
    <t>NO.48A, KAMPUNG KAONG TENGAH, ULU YAM BHARU, 44300 BATANG KALI</t>
  </si>
  <si>
    <t>NO.1394, JALAN GENTING PERMAI 3/2, TAMAN GENTING PERMAI, 44300 BATANG KALI</t>
  </si>
  <si>
    <t>NO.9, KG. SG MASIN, 44300 BATANG KALI</t>
  </si>
  <si>
    <t>LOT 1045, KG. JELUTONG TAMBAHAN, 44100 KALUMPANG</t>
  </si>
  <si>
    <t>PT 1021 RUMAH AWAM 2, HULU BERNAM 35900 TG MALIM</t>
  </si>
  <si>
    <t>UD 123, KAMPUNG SERIGALA TENGAH, SG.SELISEK, 44020 KUALA KUBU BHARU</t>
  </si>
  <si>
    <t>UD.152 BATU 1/2, KG. SERIGALA SG. SELISIK, 44020 KUALA KUBU BHARU</t>
  </si>
  <si>
    <t>NO.244-3, KG. SENTOSA, FELDA GEDANGSA, 44020 KUALA KUBU BHARU</t>
  </si>
  <si>
    <t>NO.309, JALAN MERDEKA, 44010 FELDA SG TENGI</t>
  </si>
  <si>
    <t>NO.15, R.K.T. HULU RENING, 44300 BATANG KALI</t>
  </si>
  <si>
    <t>NO.92D, JALAN PEJABAT, KAMPUNG SOEHARTO, 44010 KUALA KUBU BHARU</t>
  </si>
  <si>
    <t>BATU 70, KAMPUNG BAGAN NIRA,45200 SABAK BERNAM</t>
  </si>
  <si>
    <t>019-3003484</t>
  </si>
  <si>
    <t>JALAN MASJID PEKET 100 SUNGAI BESAR</t>
  </si>
  <si>
    <t>NO 2, JALAN TENGAH LPN,SG BESAR, SELANGOR</t>
  </si>
  <si>
    <t>013-2265965</t>
  </si>
  <si>
    <t>NO A4 PARIT 3 SG. HJ. DORANI 45300 SG BESAR, SELANGOR</t>
  </si>
  <si>
    <t>NO. 5, PARIT 3 BARAT, 45300 SG. BESAR, SELANGOR</t>
  </si>
  <si>
    <t>013-6660759</t>
  </si>
  <si>
    <t>NO 10 DESA PERMAI PARIT 8 GAMBUT, SUNGAI PANJANG, 45300 SUNGAI BESAR, SELANGOR</t>
  </si>
  <si>
    <t>013-2938660</t>
  </si>
  <si>
    <t>NO.6 KAMPUNG SUNGAI LIMAU, SG.BESAR 45300 SELANGOR DARUL EHSAN</t>
  </si>
  <si>
    <t>NO 2, PARIT 11 TIMUR,45300 SG BESAR, SELANGOR</t>
  </si>
  <si>
    <t>010-5470847</t>
  </si>
  <si>
    <t xml:space="preserve">NO 12 PARIT 12 SUNGAI PANJANG 45300 SUNGAI BESAR </t>
  </si>
  <si>
    <t>NO. 232 PARIT 15, SUNGAI PANJANG 45300 SUNGAI BESAR, SELANGOR</t>
  </si>
  <si>
    <t>011-18806615</t>
  </si>
  <si>
    <t>RANCANGAN TANAH BELIA 1 SUNGAI PANJANG 45300 SUNGAI BESAR</t>
  </si>
  <si>
    <t>TALIAIR 10 BAN2 PASIR PANJANG 45400  SEKINCHAN SELANGOR</t>
  </si>
  <si>
    <t>LOT 8515, JALAN BESAR, KAMPUNG PARIT 8 SUNGAI LEMAN 45400 SEKINCHAN</t>
  </si>
  <si>
    <t xml:space="preserve">LOT 3260 KG PAYA JARAS DALAM 
LORONG KHALIFAH ZAKARIA 2 47000 SG BULOH </t>
  </si>
  <si>
    <t>NO. 6,LORONG  IMAN AYOB 1C, TAMAN SERI KAPAR, 42200 KAPAR</t>
  </si>
  <si>
    <t>LOT 5209, JALAN RUMBAI, KG BUKIT KERAYONG  2, 42200 KAPAR</t>
  </si>
  <si>
    <t>011-1537 0326</t>
  </si>
  <si>
    <t>014-989 2617</t>
  </si>
  <si>
    <t>LOT 1375, JALAN SG JATI BATU 1 1/2, KAMPUNG JAWA, 41000 KLANG</t>
  </si>
  <si>
    <t>012-323 3987</t>
  </si>
  <si>
    <t>NO. 5, JALAN SUNGAI LONG 32/114, TAM,AN BUKIT NAGA, SEKSYEN 32, 40460 SHAH ALAM</t>
  </si>
  <si>
    <t>016-391 7882</t>
  </si>
  <si>
    <t>NAMA CALON YANG DIPILIH BAGI JAWATAN KETUA KAMPUNG TRADISI NEGERI SELANGOR 2018 
(HULU LANGAT)</t>
  </si>
  <si>
    <t>013-3001925</t>
  </si>
  <si>
    <t>011-3269627</t>
  </si>
  <si>
    <t>LOT 5483 JALAN SEKOLAH AGAMA KAMPUNG BAHARU 45200 SABAK BERNAM</t>
  </si>
  <si>
    <t>016-246 5285</t>
  </si>
  <si>
    <t>NO. 99,LORONG SUTERA 11, TAMAN MAZNAH 41000 KLANG</t>
  </si>
  <si>
    <r>
      <rPr>
        <b/>
        <sz val="14"/>
        <color theme="1"/>
        <rFont val="Arial"/>
        <family val="2"/>
      </rPr>
      <t>ULASAN PEGAWAI DAERAH:</t>
    </r>
    <r>
      <rPr>
        <sz val="14"/>
        <color theme="1"/>
        <rFont val="Arial"/>
        <family val="2"/>
      </rPr>
      <t xml:space="preserve">
Sesuai sebagai ketua kampung. Bekas JKKK Batu 4. Terlibat dengan Team Selangor.</t>
    </r>
    <r>
      <rPr>
        <b/>
        <sz val="14"/>
        <color theme="1"/>
        <rFont val="Arial"/>
        <family val="2"/>
      </rPr>
      <t xml:space="preserve">
ULASAN KPPD</t>
    </r>
    <r>
      <rPr>
        <sz val="14"/>
        <color theme="1"/>
        <rFont val="Arial"/>
        <family val="2"/>
      </rPr>
      <t>:
Tiada</t>
    </r>
    <r>
      <rPr>
        <b/>
        <sz val="14"/>
        <color theme="1"/>
        <rFont val="Arial"/>
        <family val="2"/>
      </rPr>
      <t xml:space="preserve">
ULASAN KETUA PENGHULU:</t>
    </r>
    <r>
      <rPr>
        <sz val="14"/>
        <color theme="1"/>
        <rFont val="Arial"/>
        <family val="2"/>
      </rPr>
      <t xml:space="preserve">
Disokong</t>
    </r>
    <r>
      <rPr>
        <b/>
        <sz val="14"/>
        <color theme="1"/>
        <rFont val="Arial"/>
        <family val="2"/>
      </rPr>
      <t xml:space="preserve">
ULASAN YB:</t>
    </r>
    <r>
      <rPr>
        <sz val="14"/>
        <color theme="1"/>
        <rFont val="Arial"/>
        <family val="2"/>
      </rPr>
      <t xml:space="preserve">
Disokong untuk ketua kampung</t>
    </r>
  </si>
  <si>
    <r>
      <rPr>
        <b/>
        <sz val="14"/>
        <color rgb="FF000000"/>
        <rFont val="Arial"/>
        <family val="2"/>
      </rPr>
      <t>ULASAN PEGAWAI DAERAH:</t>
    </r>
    <r>
      <rPr>
        <sz val="14"/>
        <color rgb="FF000000"/>
        <rFont val="Arial"/>
        <family val="2"/>
      </rPr>
      <t xml:space="preserve">
Bekerja swasta sepenuh masa
</t>
    </r>
    <r>
      <rPr>
        <b/>
        <sz val="14"/>
        <color rgb="FF000000"/>
        <rFont val="Arial"/>
        <family val="2"/>
      </rPr>
      <t>ULASAN KPPD:</t>
    </r>
    <r>
      <rPr>
        <sz val="14"/>
        <color rgb="FF000000"/>
        <rFont val="Arial"/>
        <family val="2"/>
      </rPr>
      <t xml:space="preserve">
Bekerja sepenuh masa di Canon Opto
</t>
    </r>
    <r>
      <rPr>
        <b/>
        <sz val="14"/>
        <color rgb="FF000000"/>
        <rFont val="Arial"/>
        <family val="2"/>
      </rPr>
      <t>ULASAN KETUA PENGHULU:</t>
    </r>
    <r>
      <rPr>
        <sz val="14"/>
        <color rgb="FF000000"/>
        <rFont val="Arial"/>
        <family val="2"/>
      </rPr>
      <t xml:space="preserve">
Berkeja sepenuh masa di Canon Shah Alam. Tak kenal penghulu mukim &amp; Pegawai Daerah.
</t>
    </r>
    <r>
      <rPr>
        <b/>
        <sz val="14"/>
        <color rgb="FF000000"/>
        <rFont val="Arial"/>
        <family val="2"/>
      </rPr>
      <t>ULASAN YB:</t>
    </r>
    <r>
      <rPr>
        <sz val="14"/>
        <color rgb="FF000000"/>
        <rFont val="Arial"/>
        <family val="2"/>
      </rPr>
      <t xml:space="preserve">
Tidak disokong</t>
    </r>
  </si>
  <si>
    <r>
      <rPr>
        <b/>
        <sz val="14"/>
        <color theme="1"/>
        <rFont val="Arial"/>
        <family val="2"/>
      </rPr>
      <t>ULASAN PEGAWAI DAERAH:</t>
    </r>
    <r>
      <rPr>
        <sz val="14"/>
        <color theme="1"/>
        <rFont val="Arial"/>
        <family val="2"/>
      </rPr>
      <t xml:space="preserve">
Mantan Ketua Kampung. Boleh dilantik semula dengan penambah baikan dari segi pengurusan.
</t>
    </r>
    <r>
      <rPr>
        <b/>
        <sz val="14"/>
        <color theme="1"/>
        <rFont val="Arial"/>
        <family val="2"/>
      </rPr>
      <t>ULASAN KPPD:</t>
    </r>
    <r>
      <rPr>
        <sz val="14"/>
        <color theme="1"/>
        <rFont val="Arial"/>
        <family val="2"/>
      </rPr>
      <t xml:space="preserve">
Mantan ketua kampung
</t>
    </r>
    <r>
      <rPr>
        <b/>
        <sz val="14"/>
        <color theme="1"/>
        <rFont val="Arial"/>
        <family val="2"/>
      </rPr>
      <t>ULASAN KETUA PENGHULU:</t>
    </r>
    <r>
      <rPr>
        <sz val="14"/>
        <color theme="1"/>
        <rFont val="Arial"/>
        <family val="2"/>
      </rPr>
      <t xml:space="preserve">
Disokong
</t>
    </r>
    <r>
      <rPr>
        <b/>
        <sz val="14"/>
        <color theme="1"/>
        <rFont val="Arial"/>
        <family val="2"/>
      </rPr>
      <t>ULASAN YB:</t>
    </r>
    <r>
      <rPr>
        <sz val="14"/>
        <color theme="1"/>
        <rFont val="Arial"/>
        <family val="2"/>
      </rPr>
      <t xml:space="preserve">
Tiada.</t>
    </r>
  </si>
  <si>
    <r>
      <rPr>
        <b/>
        <sz val="14"/>
        <color theme="1"/>
        <rFont val="Arial"/>
        <family val="2"/>
      </rPr>
      <t>ULASAN KPPD:</t>
    </r>
    <r>
      <rPr>
        <sz val="14"/>
        <color theme="1"/>
        <rFont val="Arial"/>
        <family val="2"/>
      </rPr>
      <t xml:space="preserve">
Tiada
</t>
    </r>
    <r>
      <rPr>
        <b/>
        <sz val="14"/>
        <color theme="1"/>
        <rFont val="Arial"/>
        <family val="2"/>
      </rPr>
      <t>ULASAN PPD:</t>
    </r>
    <r>
      <rPr>
        <sz val="14"/>
        <color theme="1"/>
        <rFont val="Arial"/>
        <family val="2"/>
      </rPr>
      <t xml:space="preserve">
Tiada halangan untuk dilantik sebagai ketua kampung
</t>
    </r>
    <r>
      <rPr>
        <b/>
        <sz val="14"/>
        <color theme="1"/>
        <rFont val="Arial"/>
        <family val="2"/>
      </rPr>
      <t>ULASAN KETUA PENGHULU:</t>
    </r>
    <r>
      <rPr>
        <sz val="14"/>
        <color theme="1"/>
        <rFont val="Arial"/>
        <family val="2"/>
      </rPr>
      <t xml:space="preserve">
Disokong
</t>
    </r>
    <r>
      <rPr>
        <b/>
        <sz val="14"/>
        <color theme="1"/>
        <rFont val="Arial"/>
        <family val="2"/>
      </rPr>
      <t>ULASAN YB:</t>
    </r>
    <r>
      <rPr>
        <sz val="14"/>
        <color theme="1"/>
        <rFont val="Arial"/>
        <family val="2"/>
      </rPr>
      <t xml:space="preserve">
YB Tidak Hadir</t>
    </r>
  </si>
  <si>
    <r>
      <rPr>
        <b/>
        <sz val="14"/>
        <color theme="1"/>
        <rFont val="Arial"/>
        <family val="2"/>
      </rPr>
      <t>ULASAN KPPD:</t>
    </r>
    <r>
      <rPr>
        <sz val="14"/>
        <color theme="1"/>
        <rFont val="Arial"/>
        <family val="2"/>
      </rPr>
      <t xml:space="preserve">
Mantan Ketua Kampung, Calon berusia 64 tahun. Menghampiri had usia 65 tahun.
</t>
    </r>
    <r>
      <rPr>
        <b/>
        <sz val="14"/>
        <color theme="1"/>
        <rFont val="Arial"/>
        <family val="2"/>
      </rPr>
      <t>ULASAN PPD:</t>
    </r>
    <r>
      <rPr>
        <sz val="14"/>
        <color theme="1"/>
        <rFont val="Arial"/>
        <family val="2"/>
      </rPr>
      <t xml:space="preserve">
Tiada halangan untuk dilantik sebagai ketua kampung untuk penggal seterusnya.</t>
    </r>
    <r>
      <rPr>
        <b/>
        <sz val="14"/>
        <color theme="1"/>
        <rFont val="Arial"/>
        <family val="2"/>
      </rPr>
      <t xml:space="preserve">
ULASAN KETUA PENGHULU:</t>
    </r>
    <r>
      <rPr>
        <sz val="14"/>
        <color theme="1"/>
        <rFont val="Arial"/>
        <family val="2"/>
      </rPr>
      <t xml:space="preserve">
Disokong
</t>
    </r>
    <r>
      <rPr>
        <b/>
        <sz val="14"/>
        <color theme="1"/>
        <rFont val="Arial"/>
        <family val="2"/>
      </rPr>
      <t>ULASAN YB:</t>
    </r>
    <r>
      <rPr>
        <sz val="14"/>
        <color theme="1"/>
        <rFont val="Arial"/>
        <family val="2"/>
      </rPr>
      <t xml:space="preserve">
YB Tidak Hadir</t>
    </r>
  </si>
  <si>
    <r>
      <rPr>
        <b/>
        <sz val="14"/>
        <color theme="1"/>
        <rFont val="Arial"/>
        <family val="2"/>
      </rPr>
      <t>ULASAN KPPD:</t>
    </r>
    <r>
      <rPr>
        <sz val="14"/>
        <color theme="1"/>
        <rFont val="Arial"/>
        <family val="2"/>
      </rPr>
      <t xml:space="preserve">
.Tiada
</t>
    </r>
    <r>
      <rPr>
        <b/>
        <sz val="14"/>
        <color theme="1"/>
        <rFont val="Arial"/>
        <family val="2"/>
      </rPr>
      <t>ULASAN PPD:</t>
    </r>
    <r>
      <rPr>
        <sz val="14"/>
        <color theme="1"/>
        <rFont val="Arial"/>
        <family val="2"/>
      </rPr>
      <t xml:space="preserve">
Mempunyai Ijazah, mempunyai krediabiliti untuk dimajukan
</t>
    </r>
    <r>
      <rPr>
        <b/>
        <sz val="14"/>
        <color theme="1"/>
        <rFont val="Arial"/>
        <family val="2"/>
      </rPr>
      <t>ULASAN KETUA PENGHULU:</t>
    </r>
    <r>
      <rPr>
        <sz val="14"/>
        <color theme="1"/>
        <rFont val="Arial"/>
        <family val="2"/>
      </rPr>
      <t xml:space="preserve">
Disokong
</t>
    </r>
    <r>
      <rPr>
        <b/>
        <sz val="14"/>
        <color theme="1"/>
        <rFont val="Arial"/>
        <family val="2"/>
      </rPr>
      <t>ULASAN YB:</t>
    </r>
    <r>
      <rPr>
        <sz val="14"/>
        <color theme="1"/>
        <rFont val="Arial"/>
        <family val="2"/>
      </rPr>
      <t xml:space="preserve">
YB Tidak Hadir</t>
    </r>
  </si>
  <si>
    <r>
      <rPr>
        <b/>
        <sz val="14"/>
        <color theme="1"/>
        <rFont val="Arial"/>
        <family val="2"/>
      </rPr>
      <t>ULASAN PEGAWAI DAERAH:</t>
    </r>
    <r>
      <rPr>
        <sz val="14"/>
        <color theme="1"/>
        <rFont val="Arial"/>
        <family val="2"/>
      </rPr>
      <t xml:space="preserve">
Seorang konsulten
</t>
    </r>
    <r>
      <rPr>
        <b/>
        <sz val="14"/>
        <color theme="1"/>
        <rFont val="Arial"/>
        <family val="2"/>
      </rPr>
      <t>ULASAN KPPD:</t>
    </r>
    <r>
      <rPr>
        <sz val="14"/>
        <color theme="1"/>
        <rFont val="Arial"/>
        <family val="2"/>
      </rPr>
      <t xml:space="preserve">
Tiada
</t>
    </r>
    <r>
      <rPr>
        <b/>
        <sz val="14"/>
        <color theme="1"/>
        <rFont val="Arial"/>
        <family val="2"/>
      </rPr>
      <t>ULASAN KETUA PENGHULU:</t>
    </r>
    <r>
      <rPr>
        <sz val="14"/>
        <color theme="1"/>
        <rFont val="Arial"/>
        <family val="2"/>
      </rPr>
      <t xml:space="preserve">
Disokong
</t>
    </r>
    <r>
      <rPr>
        <b/>
        <sz val="14"/>
        <color theme="1"/>
        <rFont val="Arial"/>
        <family val="2"/>
      </rPr>
      <t>ULASAN YB:</t>
    </r>
    <r>
      <rPr>
        <sz val="14"/>
        <color theme="1"/>
        <rFont val="Arial"/>
        <family val="2"/>
      </rPr>
      <t xml:space="preserve">
YB Tidak Hadir
SIJIL MCE Disertakan</t>
    </r>
  </si>
  <si>
    <r>
      <rPr>
        <b/>
        <sz val="14"/>
        <color theme="1"/>
        <rFont val="Arial"/>
        <family val="2"/>
      </rPr>
      <t>ULASAN PEGAWAI DAERAH:</t>
    </r>
    <r>
      <rPr>
        <sz val="14"/>
        <color theme="1"/>
        <rFont val="Arial"/>
        <family val="2"/>
      </rPr>
      <t xml:space="preserve">
Sambilan untuk pakej umrah. Bekas Timbalan Masjid Telok Gong dan bekas JKKK Telok Gadong.
</t>
    </r>
    <r>
      <rPr>
        <b/>
        <sz val="14"/>
        <color theme="1"/>
        <rFont val="Arial"/>
        <family val="2"/>
      </rPr>
      <t>ULASAN KPPD:</t>
    </r>
    <r>
      <rPr>
        <sz val="14"/>
        <color theme="1"/>
        <rFont val="Arial"/>
        <family val="2"/>
      </rPr>
      <t xml:space="preserve">
Mantan Timbalan Nazir Masjid Iman, Telok Gadong
</t>
    </r>
    <r>
      <rPr>
        <b/>
        <sz val="14"/>
        <color theme="1"/>
        <rFont val="Arial"/>
        <family val="2"/>
      </rPr>
      <t>ULASAN KETUA PENGHULU:</t>
    </r>
    <r>
      <rPr>
        <sz val="14"/>
        <color theme="1"/>
        <rFont val="Arial"/>
        <family val="2"/>
      </rPr>
      <t xml:space="preserve">
Disokong
</t>
    </r>
    <r>
      <rPr>
        <b/>
        <sz val="14"/>
        <color theme="1"/>
        <rFont val="Arial"/>
        <family val="2"/>
      </rPr>
      <t>ULASAN YB:</t>
    </r>
    <r>
      <rPr>
        <sz val="14"/>
        <color theme="1"/>
        <rFont val="Arial"/>
        <family val="2"/>
      </rPr>
      <t xml:space="preserve"> YB tidak hadir</t>
    </r>
  </si>
  <si>
    <r>
      <rPr>
        <b/>
        <sz val="14"/>
        <color theme="1"/>
        <rFont val="Arial"/>
        <family val="2"/>
      </rPr>
      <t>ULASAN PEGAWAI DAERAH:</t>
    </r>
    <r>
      <rPr>
        <sz val="14"/>
        <color theme="1"/>
        <rFont val="Arial"/>
        <family val="2"/>
      </rPr>
      <t xml:space="preserve">
kurang penglibatan dengan organisasi
</t>
    </r>
    <r>
      <rPr>
        <b/>
        <sz val="14"/>
        <color theme="1"/>
        <rFont val="Arial"/>
        <family val="2"/>
      </rPr>
      <t>ULASAN KPPD:</t>
    </r>
    <r>
      <rPr>
        <sz val="14"/>
        <color theme="1"/>
        <rFont val="Arial"/>
        <family val="2"/>
      </rPr>
      <t xml:space="preserve">
Tiada
</t>
    </r>
    <r>
      <rPr>
        <b/>
        <sz val="14"/>
        <color theme="1"/>
        <rFont val="Arial"/>
        <family val="2"/>
      </rPr>
      <t>ULASAN KETUA PENGHULU:</t>
    </r>
    <r>
      <rPr>
        <sz val="14"/>
        <color theme="1"/>
        <rFont val="Arial"/>
        <family val="2"/>
      </rPr>
      <t xml:space="preserve">
Tiada
</t>
    </r>
    <r>
      <rPr>
        <b/>
        <sz val="14"/>
        <color theme="1"/>
        <rFont val="Arial"/>
        <family val="2"/>
      </rPr>
      <t>ULASAN YB:</t>
    </r>
    <r>
      <rPr>
        <sz val="14"/>
        <color theme="1"/>
        <rFont val="Arial"/>
        <family val="2"/>
      </rPr>
      <t xml:space="preserve">
YB tidak hadir</t>
    </r>
  </si>
  <si>
    <r>
      <rPr>
        <b/>
        <sz val="14"/>
        <color theme="1"/>
        <rFont val="Arial"/>
        <family val="2"/>
      </rPr>
      <t>ULASAN PEGAWAI DAERAH:</t>
    </r>
    <r>
      <rPr>
        <sz val="14"/>
        <color theme="1"/>
        <rFont val="Arial"/>
        <family val="2"/>
      </rPr>
      <t xml:space="preserve">
Masih bekerja dengan Northport sepenuh masa
</t>
    </r>
    <r>
      <rPr>
        <b/>
        <sz val="14"/>
        <color theme="1"/>
        <rFont val="Arial"/>
        <family val="2"/>
      </rPr>
      <t>ULASAN KPPD:</t>
    </r>
    <r>
      <rPr>
        <sz val="14"/>
        <color theme="1"/>
        <rFont val="Arial"/>
        <family val="2"/>
      </rPr>
      <t xml:space="preserve">
Tiada
</t>
    </r>
    <r>
      <rPr>
        <b/>
        <sz val="14"/>
        <color theme="1"/>
        <rFont val="Arial"/>
        <family val="2"/>
      </rPr>
      <t>ULASAN KETUA PENGHULU:</t>
    </r>
    <r>
      <rPr>
        <sz val="14"/>
        <color theme="1"/>
        <rFont val="Arial"/>
        <family val="2"/>
      </rPr>
      <t xml:space="preserve">
Disokong
</t>
    </r>
    <r>
      <rPr>
        <b/>
        <sz val="14"/>
        <color theme="1"/>
        <rFont val="Arial"/>
        <family val="2"/>
      </rPr>
      <t>ULASAN YB:</t>
    </r>
    <r>
      <rPr>
        <sz val="14"/>
        <color theme="1"/>
        <rFont val="Arial"/>
        <family val="2"/>
      </rPr>
      <t xml:space="preserve">
Saya menyokong permohonan ini</t>
    </r>
  </si>
  <si>
    <r>
      <rPr>
        <b/>
        <sz val="14"/>
        <color theme="1"/>
        <rFont val="Arial"/>
        <family val="2"/>
      </rPr>
      <t>ULASAN PEGAWAI DAERAH:</t>
    </r>
    <r>
      <rPr>
        <sz val="14"/>
        <color theme="1"/>
        <rFont val="Arial"/>
        <family val="2"/>
      </rPr>
      <t xml:space="preserve">
Sesuai dilantik berdasarkan pengalaman dan penglibatan aktiviti JKK Kg Perigi Nanas.
</t>
    </r>
    <r>
      <rPr>
        <b/>
        <sz val="14"/>
        <color theme="1"/>
        <rFont val="Arial"/>
        <family val="2"/>
      </rPr>
      <t>ULASAN KPPD:</t>
    </r>
    <r>
      <rPr>
        <sz val="14"/>
        <color theme="1"/>
        <rFont val="Arial"/>
        <family val="2"/>
      </rPr>
      <t xml:space="preserve">
Amat dicadangkan
</t>
    </r>
    <r>
      <rPr>
        <b/>
        <sz val="14"/>
        <color theme="1"/>
        <rFont val="Arial"/>
        <family val="2"/>
      </rPr>
      <t>ULASAN KETUA PENGHULU:</t>
    </r>
    <r>
      <rPr>
        <sz val="14"/>
        <color theme="1"/>
        <rFont val="Arial"/>
        <family val="2"/>
      </rPr>
      <t xml:space="preserve">
Disokong
</t>
    </r>
    <r>
      <rPr>
        <b/>
        <sz val="14"/>
        <color theme="1"/>
        <rFont val="Arial"/>
        <family val="2"/>
      </rPr>
      <t>ULASAN YB:</t>
    </r>
    <r>
      <rPr>
        <sz val="14"/>
        <color theme="1"/>
        <rFont val="Arial"/>
        <family val="2"/>
      </rPr>
      <t xml:space="preserve">
Saya menyokong calon ini untuk dijadikan ketua kampung</t>
    </r>
  </si>
  <si>
    <r>
      <rPr>
        <b/>
        <sz val="14"/>
        <color theme="1"/>
        <rFont val="Arial"/>
        <family val="2"/>
      </rPr>
      <t>ULASAN PEGAWAI DAERAH:</t>
    </r>
    <r>
      <rPr>
        <sz val="14"/>
        <color theme="1"/>
        <rFont val="Arial"/>
        <family val="2"/>
      </rPr>
      <t xml:space="preserve">
Kurang pendedahan kepada pengurusan kampung
</t>
    </r>
    <r>
      <rPr>
        <b/>
        <sz val="14"/>
        <color theme="1"/>
        <rFont val="Arial"/>
        <family val="2"/>
      </rPr>
      <t>ULASAN KPPD:</t>
    </r>
    <r>
      <rPr>
        <sz val="14"/>
        <color theme="1"/>
        <rFont val="Arial"/>
        <family val="2"/>
      </rPr>
      <t xml:space="preserve">
Calon tidak lulus SPM - SAP
</t>
    </r>
    <r>
      <rPr>
        <b/>
        <sz val="14"/>
        <color theme="1"/>
        <rFont val="Arial"/>
        <family val="2"/>
      </rPr>
      <t>ULASAN KETUA PENGHULU:</t>
    </r>
    <r>
      <rPr>
        <sz val="14"/>
        <color theme="1"/>
        <rFont val="Arial"/>
        <family val="2"/>
      </rPr>
      <t xml:space="preserve">
Tiada
</t>
    </r>
    <r>
      <rPr>
        <b/>
        <sz val="14"/>
        <color theme="1"/>
        <rFont val="Arial"/>
        <family val="2"/>
      </rPr>
      <t>ULASAN YB:</t>
    </r>
    <r>
      <rPr>
        <sz val="14"/>
        <color theme="1"/>
        <rFont val="Arial"/>
        <family val="2"/>
      </rPr>
      <t xml:space="preserve">
Tiada</t>
    </r>
  </si>
  <si>
    <r>
      <t xml:space="preserve">SIJIL SPM DISERTAKAN, MANTAN KETUA KAMPUNG 
</t>
    </r>
    <r>
      <rPr>
        <b/>
        <sz val="14"/>
        <color theme="1"/>
        <rFont val="Arial"/>
        <family val="2"/>
      </rPr>
      <t>ULASAN PEGAWAI DAERAH:</t>
    </r>
    <r>
      <rPr>
        <sz val="14"/>
        <color theme="1"/>
        <rFont val="Arial"/>
        <family val="2"/>
      </rPr>
      <t xml:space="preserve">
Berpengalaman luas berdasarkan pengalaman ketua kampung
</t>
    </r>
    <r>
      <rPr>
        <b/>
        <sz val="14"/>
        <color theme="1"/>
        <rFont val="Arial"/>
        <family val="2"/>
      </rPr>
      <t>ULASAN KPPD:</t>
    </r>
    <r>
      <rPr>
        <sz val="14"/>
        <color theme="1"/>
        <rFont val="Arial"/>
        <family val="2"/>
      </rPr>
      <t xml:space="preserve">
Tiada
</t>
    </r>
    <r>
      <rPr>
        <b/>
        <sz val="14"/>
        <color theme="1"/>
        <rFont val="Arial"/>
        <family val="2"/>
      </rPr>
      <t>ULASAN KETUA PENGHULU:</t>
    </r>
    <r>
      <rPr>
        <sz val="14"/>
        <color theme="1"/>
        <rFont val="Arial"/>
        <family val="2"/>
      </rPr>
      <t xml:space="preserve">
Sangat disokong
</t>
    </r>
    <r>
      <rPr>
        <b/>
        <sz val="14"/>
        <color theme="1"/>
        <rFont val="Arial"/>
        <family val="2"/>
      </rPr>
      <t>ULASAN YB:</t>
    </r>
    <r>
      <rPr>
        <sz val="14"/>
        <color theme="1"/>
        <rFont val="Arial"/>
        <family val="2"/>
      </rPr>
      <t xml:space="preserve">
Saya menyokong calon ini dilantik sebagai ketua kampung</t>
    </r>
  </si>
  <si>
    <r>
      <rPr>
        <b/>
        <sz val="14"/>
        <color theme="1"/>
        <rFont val="Arial"/>
        <family val="2"/>
      </rPr>
      <t>ULASAN PEGAWAI DAERAH:</t>
    </r>
    <r>
      <rPr>
        <sz val="14"/>
        <color theme="1"/>
        <rFont val="Arial"/>
        <family val="2"/>
      </rPr>
      <t xml:space="preserve">
Pendidikan tertinggi  adalah PMR. Terlibat dengan program masjid
</t>
    </r>
    <r>
      <rPr>
        <b/>
        <sz val="14"/>
        <color theme="1"/>
        <rFont val="Arial"/>
        <family val="2"/>
      </rPr>
      <t>ULASAN KETUA PENGHULU:</t>
    </r>
    <r>
      <rPr>
        <sz val="14"/>
        <color theme="1"/>
        <rFont val="Arial"/>
        <family val="2"/>
      </rPr>
      <t xml:space="preserve">
Sijil SRP Sahaja Disokong
</t>
    </r>
    <r>
      <rPr>
        <b/>
        <sz val="14"/>
        <color theme="1"/>
        <rFont val="Arial"/>
        <family val="2"/>
      </rPr>
      <t>ULASAN YB:</t>
    </r>
    <r>
      <rPr>
        <sz val="14"/>
        <color theme="1"/>
        <rFont val="Arial"/>
        <family val="2"/>
      </rPr>
      <t xml:space="preserve">
Calon berpotensi untuk dilantik cuma permasalahan dari segi kelayakan pendidikan. kelayakan tertinggi PMR. Hubungan dengan  masyarakat dan pengetahuan setempat baik. saya mecadangkan berdasarkan calon yang lain juga kelayakan  yang sama</t>
    </r>
  </si>
  <si>
    <r>
      <rPr>
        <b/>
        <sz val="14"/>
        <color theme="1"/>
        <rFont val="Arial"/>
        <family val="2"/>
      </rPr>
      <t>ULASAN PEGAWAI DAERAH:</t>
    </r>
    <r>
      <rPr>
        <sz val="14"/>
        <color theme="1"/>
        <rFont val="Arial"/>
        <family val="2"/>
      </rPr>
      <t xml:space="preserve">
Sangat berpengetahuan dan berpengalaman dengan keadaan kampung. Anak jati Kg Padang Jawa . Berwawasan .
</t>
    </r>
    <r>
      <rPr>
        <b/>
        <sz val="14"/>
        <color theme="1"/>
        <rFont val="Arial"/>
        <family val="2"/>
      </rPr>
      <t>ULASAN KETUA PENGHULU:</t>
    </r>
    <r>
      <rPr>
        <sz val="14"/>
        <color theme="1"/>
        <rFont val="Arial"/>
        <family val="2"/>
      </rPr>
      <t xml:space="preserve">
Disokong
</t>
    </r>
    <r>
      <rPr>
        <b/>
        <sz val="14"/>
        <color theme="1"/>
        <rFont val="Arial"/>
        <family val="2"/>
      </rPr>
      <t>ULASAN YB:</t>
    </r>
    <r>
      <rPr>
        <sz val="14"/>
        <color theme="1"/>
        <rFont val="Arial"/>
        <family val="2"/>
      </rPr>
      <t xml:space="preserve">
Ada ketrampilan yang baik untuk menjadi ketua kampung kerana mengenali kampung dengan baik.</t>
    </r>
  </si>
  <si>
    <r>
      <t>ULASAN PEGAWAI DAERAH:</t>
    </r>
    <r>
      <rPr>
        <sz val="14"/>
        <color rgb="FF000000"/>
        <rFont val="Arial"/>
        <family val="2"/>
      </rPr>
      <t xml:space="preserve">
AJK Masjid Tok Dagang
</t>
    </r>
    <r>
      <rPr>
        <b/>
        <sz val="14"/>
        <color rgb="FF000000"/>
        <rFont val="Arial"/>
        <family val="2"/>
      </rPr>
      <t>ULASAN KPPD:</t>
    </r>
    <r>
      <rPr>
        <sz val="14"/>
        <color rgb="FF000000"/>
        <rFont val="Arial"/>
        <family val="2"/>
      </rPr>
      <t xml:space="preserve">
Tiada
</t>
    </r>
    <r>
      <rPr>
        <b/>
        <sz val="14"/>
        <color rgb="FF000000"/>
        <rFont val="Arial"/>
        <family val="2"/>
      </rPr>
      <t>ULASAN KETUA PENGHULU:</t>
    </r>
    <r>
      <rPr>
        <sz val="14"/>
        <color rgb="FF000000"/>
        <rFont val="Arial"/>
        <family val="2"/>
      </rPr>
      <t xml:space="preserve">
Disokong
</t>
    </r>
    <r>
      <rPr>
        <b/>
        <sz val="14"/>
        <color rgb="FF000000"/>
        <rFont val="Arial"/>
        <family val="2"/>
      </rPr>
      <t>ULASAN YB:</t>
    </r>
    <r>
      <rPr>
        <sz val="14"/>
        <color rgb="FF000000"/>
        <rFont val="Arial"/>
        <family val="2"/>
      </rPr>
      <t xml:space="preserve">
Sesuai untuk dilantik</t>
    </r>
  </si>
  <si>
    <r>
      <rPr>
        <b/>
        <sz val="14"/>
        <color rgb="FF000000"/>
        <rFont val="Arial"/>
        <family val="2"/>
      </rPr>
      <t>ULASAN PEGAWAI DAERAH:</t>
    </r>
    <r>
      <rPr>
        <sz val="14"/>
        <color rgb="FF000000"/>
        <rFont val="Arial"/>
        <family val="2"/>
      </rPr>
      <t xml:space="preserve">
Sesuai dilantik dengan penambahbaikan.
</t>
    </r>
    <r>
      <rPr>
        <b/>
        <sz val="14"/>
        <color rgb="FF000000"/>
        <rFont val="Arial"/>
        <family val="2"/>
      </rPr>
      <t>ULASAN KPPD:</t>
    </r>
    <r>
      <rPr>
        <sz val="14"/>
        <color rgb="FF000000"/>
        <rFont val="Arial"/>
        <family val="2"/>
      </rPr>
      <t xml:space="preserve">
Perlu pendedahan dan latihan lanjutan sebagai ketua kampung.
</t>
    </r>
    <r>
      <rPr>
        <b/>
        <sz val="14"/>
        <color rgb="FF000000"/>
        <rFont val="Arial"/>
        <family val="2"/>
      </rPr>
      <t>ULASAN KETUA PENGHULU:</t>
    </r>
    <r>
      <rPr>
        <sz val="14"/>
        <color rgb="FF000000"/>
        <rFont val="Arial"/>
        <family val="2"/>
      </rPr>
      <t xml:space="preserve">
Disokong
</t>
    </r>
    <r>
      <rPr>
        <b/>
        <sz val="14"/>
        <color rgb="FF000000"/>
        <rFont val="Arial"/>
        <family val="2"/>
      </rPr>
      <t>ULASAN YB:</t>
    </r>
    <r>
      <rPr>
        <sz val="14"/>
        <color rgb="FF000000"/>
        <rFont val="Arial"/>
        <family val="2"/>
      </rPr>
      <t xml:space="preserve">
Disokong</t>
    </r>
  </si>
  <si>
    <r>
      <rPr>
        <b/>
        <sz val="14"/>
        <color rgb="FF000000"/>
        <rFont val="Arial"/>
        <family val="2"/>
      </rPr>
      <t>ULASAN PEGAWAI DAERAH:</t>
    </r>
    <r>
      <rPr>
        <sz val="14"/>
        <color rgb="FF000000"/>
        <rFont val="Arial"/>
        <family val="2"/>
      </rPr>
      <t xml:space="preserve">
Bekas AJK kampung dan AJK Masjid An Naim
</t>
    </r>
    <r>
      <rPr>
        <b/>
        <sz val="14"/>
        <color rgb="FF000000"/>
        <rFont val="Arial"/>
        <family val="2"/>
      </rPr>
      <t>ULASAN KPPD:</t>
    </r>
    <r>
      <rPr>
        <sz val="14"/>
        <color rgb="FF000000"/>
        <rFont val="Arial"/>
        <family val="2"/>
      </rPr>
      <t xml:space="preserve">
Berpengalaman  mantan bendahari, AJK Masjid, AJK JKKK
</t>
    </r>
    <r>
      <rPr>
        <b/>
        <sz val="14"/>
        <color rgb="FF000000"/>
        <rFont val="Arial"/>
        <family val="2"/>
      </rPr>
      <t>ULASAN KETUA PENGHULU:</t>
    </r>
    <r>
      <rPr>
        <sz val="14"/>
        <color rgb="FF000000"/>
        <rFont val="Arial"/>
        <family val="2"/>
      </rPr>
      <t xml:space="preserve">
Aktif di kampung, pernah jadi ahli JKKK dasn AJK Masjid di sokong.
</t>
    </r>
    <r>
      <rPr>
        <b/>
        <sz val="14"/>
        <color rgb="FF000000"/>
        <rFont val="Arial"/>
        <family val="2"/>
      </rPr>
      <t>ULASAN YB:</t>
    </r>
    <r>
      <rPr>
        <sz val="14"/>
        <color rgb="FF000000"/>
        <rFont val="Arial"/>
        <family val="2"/>
      </rPr>
      <t xml:space="preserve">
Sesuai untuk dilantik</t>
    </r>
  </si>
  <si>
    <r>
      <rPr>
        <b/>
        <sz val="14"/>
        <color rgb="FF000000"/>
        <rFont val="Arial"/>
        <family val="2"/>
      </rPr>
      <t>ULASAN PEGAWAI DAERAH:</t>
    </r>
    <r>
      <rPr>
        <sz val="14"/>
        <color rgb="FF000000"/>
        <rFont val="Arial"/>
        <family val="2"/>
      </rPr>
      <t xml:space="preserve">
NGO serumpun
</t>
    </r>
    <r>
      <rPr>
        <b/>
        <sz val="14"/>
        <color rgb="FF000000"/>
        <rFont val="Arial"/>
        <family val="2"/>
      </rPr>
      <t>ULASAN KPPD:</t>
    </r>
    <r>
      <rPr>
        <sz val="14"/>
        <color rgb="FF000000"/>
        <rFont val="Arial"/>
        <family val="2"/>
      </rPr>
      <t xml:space="preserve">
Tiada
</t>
    </r>
    <r>
      <rPr>
        <b/>
        <sz val="14"/>
        <color rgb="FF000000"/>
        <rFont val="Arial"/>
        <family val="2"/>
      </rPr>
      <t>ULASAN KETUA PENGHULU:</t>
    </r>
    <r>
      <rPr>
        <sz val="14"/>
        <color rgb="FF000000"/>
        <rFont val="Arial"/>
        <family val="2"/>
      </rPr>
      <t xml:space="preserve">
Tiada
</t>
    </r>
    <r>
      <rPr>
        <b/>
        <sz val="14"/>
        <color rgb="FF000000"/>
        <rFont val="Arial"/>
        <family val="2"/>
      </rPr>
      <t>ULASAN YB:</t>
    </r>
    <r>
      <rPr>
        <sz val="14"/>
        <color rgb="FF000000"/>
        <rFont val="Arial"/>
        <family val="2"/>
      </rPr>
      <t xml:space="preserve">
Boleh dipertimbangkan. Tinggal di Taman, bukan kampung</t>
    </r>
  </si>
  <si>
    <t>NAMA CALON YANG DIPILIH BAGI JAWATAN KETUA KAMPUNG TRADISI NEGERI SELANGOR 2018 (GOMBAK)</t>
  </si>
  <si>
    <t>NAMA CALON YANG DIPILIH BAGI JAWATAN KETUA KAMPUNG TRADISI NEGERI SELANGOR 2018 (KUALA SELANGOR)</t>
  </si>
  <si>
    <t>NAMA CALON YANG DIPILIH BAGI JAWATAN KETUA KAMPUNG TRADISI NEGERI SELANGOR 2018 (HULU SELANGOR)</t>
  </si>
  <si>
    <t>NAMA CALON YANG DIPILIH BAGI JAWATAN KETUA KAMPUNG TRADISI NEGERI SELANGOR 2018 (SABAK BERNAM)</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</si>
</sst>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theme="1"/>
      <name val="Calibri"/>
      <family val="2"/>
      <scheme val="minor"/>
    </font>
    <font>
      <b/>
      <sz val="12"/>
      <color theme="1"/>
      <name val="Arial"/>
      <family val="2"/>
    </font>
    <font>
      <b/>
      <sz val="11"/>
      <color theme="1"/>
      <name val="Arial"/>
      <family val="2"/>
    </font>
    <font>
      <sz val="11"/>
      <color theme="1"/>
      <name val="Arial"/>
      <family val="2"/>
    </font>
    <font>
      <sz val="12"/>
      <color theme="1"/>
      <name val="Calibri"/>
      <family val="2"/>
      <scheme val="minor"/>
    </font>
    <font>
      <sz val="12"/>
      <color theme="1"/>
      <name val="Arial"/>
      <family val="2"/>
    </font>
    <font>
      <sz val="11"/>
      <color theme="1"/>
      <name val="Calibri"/>
      <family val="2"/>
      <scheme val="minor"/>
    </font>
    <font>
      <sz val="11"/>
      <name val="Arial"/>
      <family val="2"/>
    </font>
    <font>
      <b/>
      <sz val="12"/>
      <name val="Arial"/>
      <family val="2"/>
    </font>
    <font>
      <sz val="12"/>
      <color theme="1"/>
      <name val="Calibri"/>
      <family val="2"/>
    </font>
    <font>
      <sz val="12"/>
      <color rgb="FFFF0000"/>
      <name val="Calibri"/>
      <family val="2"/>
      <scheme val="minor"/>
    </font>
    <font>
      <sz val="12"/>
      <name val="Calibri"/>
      <family val="2"/>
    </font>
    <font>
      <sz val="11"/>
      <color rgb="FFFF0000"/>
      <name val="Calibri"/>
      <family val="2"/>
      <scheme val="minor"/>
    </font>
    <font>
      <b/>
      <sz val="14"/>
      <color theme="1"/>
      <name val="Arial"/>
      <family val="2"/>
    </font>
    <font>
      <sz val="14"/>
      <color theme="1"/>
      <name val="Arial"/>
      <family val="2"/>
    </font>
    <font>
      <sz val="14"/>
      <name val="Arial"/>
      <family val="2"/>
    </font>
    <font>
      <sz val="11"/>
      <color rgb="FF000000"/>
      <name val="Calibri"/>
      <family val="2"/>
    </font>
    <font>
      <b/>
      <sz val="11"/>
      <color rgb="FFFF0000"/>
      <name val="Arial"/>
      <family val="2"/>
    </font>
    <font>
      <sz val="11"/>
      <color rgb="FF000000"/>
      <name val="Arial"/>
      <family val="2"/>
    </font>
    <font>
      <sz val="10"/>
      <color theme="1"/>
      <name val="Calibri"/>
      <family val="2"/>
      <scheme val="minor"/>
    </font>
    <font>
      <sz val="11"/>
      <color rgb="FFFF0000"/>
      <name val="Arial"/>
      <family val="2"/>
    </font>
    <font>
      <sz val="12"/>
      <color rgb="FFFF0000"/>
      <name val="Calibri"/>
      <family val="2"/>
    </font>
    <font>
      <sz val="10"/>
      <name val="Arial"/>
      <family val="2"/>
    </font>
    <font>
      <b/>
      <sz val="11"/>
      <color rgb="FFFF0000"/>
      <name val="Calibri"/>
      <family val="2"/>
      <scheme val="minor"/>
    </font>
    <font>
      <b/>
      <sz val="9"/>
      <color theme="1"/>
      <name val="Arial"/>
      <family val="2"/>
    </font>
    <font>
      <b/>
      <sz val="12"/>
      <color rgb="FFFF0000"/>
      <name val="Arial"/>
      <family val="2"/>
    </font>
    <font>
      <b/>
      <sz val="12"/>
      <color rgb="FFFF0000"/>
      <name val="Calibri"/>
      <family val="2"/>
    </font>
    <font>
      <b/>
      <sz val="11"/>
      <color rgb="FFFF0000"/>
      <name val="Calibri"/>
      <family val="2"/>
    </font>
    <font>
      <b/>
      <sz val="12"/>
      <color rgb="FFFF0000"/>
      <name val="Calibri"/>
      <family val="2"/>
      <scheme val="minor"/>
    </font>
    <font>
      <sz val="9"/>
      <name val="Arial"/>
      <family val="2"/>
    </font>
    <font>
      <sz val="14"/>
      <color rgb="FF000000"/>
      <name val="Arial"/>
      <family val="2"/>
    </font>
    <font>
      <b/>
      <sz val="16"/>
      <color theme="1"/>
      <name val="Arial"/>
      <family val="2"/>
    </font>
    <font>
      <sz val="12"/>
      <color rgb="FF000000"/>
      <name val="Arial"/>
      <family val="2"/>
    </font>
    <font>
      <sz val="12"/>
      <name val="Arial"/>
      <family val="2"/>
    </font>
    <font>
      <sz val="12"/>
      <color rgb="FFFF0000"/>
      <name val="Arial"/>
      <family val="2"/>
    </font>
    <font>
      <sz val="14"/>
      <color rgb="FFFF0000"/>
      <name val="Arial"/>
      <family val="2"/>
    </font>
    <font>
      <b/>
      <sz val="14"/>
      <color rgb="FFFF0000"/>
      <name val="Arial"/>
      <family val="2"/>
    </font>
    <font>
      <b/>
      <sz val="14"/>
      <name val="Arial"/>
      <family val="2"/>
    </font>
    <font>
      <b/>
      <sz val="16"/>
      <name val="Arial"/>
      <family val="2"/>
    </font>
    <font>
      <b/>
      <sz val="14"/>
      <color rgb="FF000000"/>
      <name val="Arial"/>
      <family val="2"/>
    </font>
    <font>
      <sz val="12"/>
      <color indexed="8"/>
      <name val="Arial"/>
      <family val="2"/>
    </font>
    <font>
      <sz val="1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rgb="FFFFFFFF"/>
        <b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6" fillId="0" borderId="0"/>
    <xf numFmtId="0" fontId="16" fillId="0" borderId="0"/>
    <xf numFmtId="0" fontId="22" fillId="0" borderId="0"/>
  </cellStyleXfs>
  <cellXfs count="244">
    <xf numFmtId="0" fontId="0" fillId="0" borderId="0" xfId="0"/>
    <xf numFmtId="0" fontId="0" fillId="0" borderId="0" xfId="0" applyAlignment="1">
      <alignment wrapText="1"/>
    </xf>
    <xf numFmtId="0" fontId="3" fillId="0" borderId="0" xfId="0" applyFont="1" applyBorder="1"/>
    <xf numFmtId="0" fontId="1" fillId="0" borderId="1" xfId="0" applyFont="1" applyFill="1"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49" fontId="15" fillId="0" borderId="0" xfId="0" applyNumberFormat="1" applyFont="1" applyBorder="1" applyAlignment="1">
      <alignment horizontal="center" vertical="center"/>
    </xf>
    <xf numFmtId="49" fontId="13" fillId="0" borderId="0" xfId="0" applyNumberFormat="1" applyFont="1" applyBorder="1" applyAlignment="1">
      <alignment horizontal="center" vertical="center"/>
    </xf>
    <xf numFmtId="0" fontId="4" fillId="0" borderId="0" xfId="0" applyFont="1"/>
    <xf numFmtId="0" fontId="18" fillId="0" borderId="0" xfId="0" applyFont="1"/>
    <xf numFmtId="0" fontId="1" fillId="0" borderId="4"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19" fillId="0" borderId="0" xfId="0" applyFont="1"/>
    <xf numFmtId="0" fontId="0" fillId="0" borderId="0" xfId="0" applyAlignment="1">
      <alignment horizontal="center"/>
    </xf>
    <xf numFmtId="0" fontId="17" fillId="0" borderId="0" xfId="0" applyFont="1" applyAlignment="1">
      <alignment wrapText="1"/>
    </xf>
    <xf numFmtId="0" fontId="17" fillId="0" borderId="0" xfId="0" applyFont="1"/>
    <xf numFmtId="49" fontId="17" fillId="0" borderId="0" xfId="0" applyNumberFormat="1" applyFont="1" applyFill="1" applyBorder="1" applyAlignment="1">
      <alignment horizontal="left" vertical="center" wrapText="1"/>
    </xf>
    <xf numFmtId="0" fontId="3" fillId="2" borderId="1" xfId="0" applyFont="1" applyFill="1" applyBorder="1" applyAlignment="1">
      <alignment vertical="center"/>
    </xf>
    <xf numFmtId="0" fontId="17" fillId="2" borderId="1" xfId="0" applyFont="1" applyFill="1" applyBorder="1" applyAlignment="1">
      <alignment vertical="center" wrapText="1"/>
    </xf>
    <xf numFmtId="0" fontId="8" fillId="0"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0" fillId="2" borderId="0" xfId="0" applyFill="1" applyAlignment="1">
      <alignment wrapText="1"/>
    </xf>
    <xf numFmtId="0" fontId="3" fillId="2" borderId="0" xfId="0" applyFont="1" applyFill="1"/>
    <xf numFmtId="0" fontId="3" fillId="2" borderId="2" xfId="0" applyFont="1" applyFill="1" applyBorder="1" applyAlignment="1">
      <alignment vertical="center" wrapText="1"/>
    </xf>
    <xf numFmtId="0" fontId="3" fillId="2" borderId="1" xfId="0" applyFont="1" applyFill="1" applyBorder="1" applyAlignment="1">
      <alignment horizontal="center" vertical="center"/>
    </xf>
    <xf numFmtId="49" fontId="3" fillId="2" borderId="1" xfId="0" applyNumberFormat="1" applyFont="1" applyFill="1" applyBorder="1" applyAlignment="1">
      <alignment horizontal="left"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justify" vertical="center" wrapText="1"/>
    </xf>
    <xf numFmtId="0" fontId="3" fillId="2" borderId="1" xfId="0" applyFont="1" applyFill="1" applyBorder="1" applyAlignment="1">
      <alignment vertical="center" wrapText="1"/>
    </xf>
    <xf numFmtId="2" fontId="3" fillId="2" borderId="1" xfId="0" applyNumberFormat="1" applyFont="1" applyFill="1" applyBorder="1" applyAlignment="1">
      <alignment horizontal="center" vertical="center" wrapText="1"/>
    </xf>
    <xf numFmtId="0" fontId="3" fillId="2" borderId="1" xfId="0" applyFont="1" applyFill="1" applyBorder="1" applyAlignment="1">
      <alignment vertical="top" wrapText="1"/>
    </xf>
    <xf numFmtId="0" fontId="17" fillId="2" borderId="1" xfId="0" applyFont="1" applyFill="1" applyBorder="1" applyAlignment="1">
      <alignment horizontal="center" vertical="center"/>
    </xf>
    <xf numFmtId="0" fontId="17" fillId="2" borderId="1" xfId="0" applyFont="1" applyFill="1" applyBorder="1" applyAlignment="1">
      <alignment horizontal="left" vertical="center" wrapText="1"/>
    </xf>
    <xf numFmtId="0" fontId="0" fillId="2" borderId="0" xfId="0" applyFill="1"/>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3" fillId="2" borderId="1" xfId="0" applyFont="1" applyFill="1" applyBorder="1" applyAlignment="1">
      <alignment wrapText="1"/>
    </xf>
    <xf numFmtId="0" fontId="3" fillId="2" borderId="1" xfId="0" applyFont="1" applyFill="1" applyBorder="1"/>
    <xf numFmtId="49" fontId="20" fillId="2" borderId="1" xfId="0" applyNumberFormat="1" applyFont="1" applyFill="1" applyBorder="1" applyAlignment="1">
      <alignment horizontal="center" vertical="center" wrapText="1"/>
    </xf>
    <xf numFmtId="0" fontId="17" fillId="2" borderId="1" xfId="0" applyFont="1" applyFill="1" applyBorder="1"/>
    <xf numFmtId="0" fontId="7" fillId="2" borderId="1" xfId="0" applyFont="1" applyFill="1" applyBorder="1" applyAlignment="1">
      <alignment horizontal="center" vertical="center"/>
    </xf>
    <xf numFmtId="0" fontId="3" fillId="2" borderId="2" xfId="0" applyFont="1" applyFill="1" applyBorder="1" applyAlignment="1">
      <alignment horizont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wrapText="1"/>
    </xf>
    <xf numFmtId="0" fontId="0" fillId="2" borderId="0" xfId="0" applyFill="1" applyBorder="1"/>
    <xf numFmtId="0" fontId="17" fillId="2" borderId="1" xfId="0" applyFont="1" applyFill="1" applyBorder="1" applyAlignment="1">
      <alignment horizontal="left" vertical="top" wrapText="1"/>
    </xf>
    <xf numFmtId="0" fontId="17" fillId="2" borderId="1" xfId="0" applyFont="1" applyFill="1" applyBorder="1" applyAlignment="1">
      <alignment horizontal="center" wrapText="1"/>
    </xf>
    <xf numFmtId="0" fontId="0" fillId="2" borderId="0" xfId="0" applyFill="1" applyAlignment="1"/>
    <xf numFmtId="0" fontId="12" fillId="2" borderId="0" xfId="0" applyFont="1" applyFill="1"/>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0" fontId="0" fillId="2" borderId="0" xfId="0" applyFill="1" applyAlignment="1">
      <alignment horizontal="left" vertical="center"/>
    </xf>
    <xf numFmtId="0" fontId="0" fillId="2" borderId="0" xfId="0" applyFill="1" applyAlignment="1">
      <alignment horizontal="center" vertical="center"/>
    </xf>
    <xf numFmtId="0" fontId="17" fillId="2" borderId="0" xfId="0" applyFont="1" applyFill="1"/>
    <xf numFmtId="0" fontId="17" fillId="2" borderId="0" xfId="0" applyFont="1" applyFill="1" applyAlignment="1">
      <alignment wrapText="1"/>
    </xf>
    <xf numFmtId="0" fontId="26"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9" fillId="2" borderId="1" xfId="0" applyFont="1" applyFill="1" applyBorder="1" applyAlignment="1">
      <alignment horizontal="left" vertical="center" wrapText="1"/>
    </xf>
    <xf numFmtId="0" fontId="28" fillId="2" borderId="1" xfId="0" applyFont="1" applyFill="1" applyBorder="1" applyAlignment="1">
      <alignment horizontal="left" vertical="center"/>
    </xf>
    <xf numFmtId="2" fontId="24" fillId="2" borderId="1" xfId="0" applyNumberFormat="1" applyFont="1" applyFill="1" applyBorder="1" applyAlignment="1">
      <alignment horizontal="left" vertical="center" wrapText="1"/>
    </xf>
    <xf numFmtId="0" fontId="25" fillId="2" borderId="1" xfId="0" applyFont="1" applyFill="1" applyBorder="1" applyAlignment="1">
      <alignment horizontal="left" vertical="center"/>
    </xf>
    <xf numFmtId="0" fontId="7" fillId="2" borderId="1" xfId="0" applyFont="1" applyFill="1" applyBorder="1" applyAlignment="1">
      <alignment horizontal="left" vertical="center"/>
    </xf>
    <xf numFmtId="49" fontId="7" fillId="2" borderId="1" xfId="0" applyNumberFormat="1" applyFont="1" applyFill="1" applyBorder="1" applyAlignment="1">
      <alignment horizontal="center" vertical="center" wrapText="1"/>
    </xf>
    <xf numFmtId="49" fontId="7" fillId="2" borderId="1" xfId="0" quotePrefix="1" applyNumberFormat="1" applyFont="1" applyFill="1" applyBorder="1" applyAlignment="1">
      <alignment wrapText="1"/>
    </xf>
    <xf numFmtId="0" fontId="29" fillId="2" borderId="1" xfId="0" applyFont="1" applyFill="1" applyBorder="1" applyAlignment="1">
      <alignment vertical="center" wrapText="1"/>
    </xf>
    <xf numFmtId="49" fontId="7" fillId="2" borderId="1" xfId="0" quotePrefix="1" applyNumberFormat="1" applyFont="1" applyFill="1" applyBorder="1" applyAlignment="1">
      <alignment vertical="center" wrapText="1"/>
    </xf>
    <xf numFmtId="49" fontId="7" fillId="2" borderId="1" xfId="0" applyNumberFormat="1" applyFont="1" applyFill="1" applyBorder="1" applyAlignment="1">
      <alignment horizontal="left" vertical="center" wrapText="1"/>
    </xf>
    <xf numFmtId="49" fontId="7" fillId="2" borderId="1" xfId="0" quotePrefix="1" applyNumberFormat="1" applyFont="1" applyFill="1" applyBorder="1" applyAlignment="1">
      <alignment horizontal="left" vertical="center" wrapText="1"/>
    </xf>
    <xf numFmtId="0" fontId="23" fillId="2" borderId="1" xfId="0" applyFont="1" applyFill="1" applyBorder="1"/>
    <xf numFmtId="0" fontId="3" fillId="2" borderId="1" xfId="2" applyNumberFormat="1" applyFont="1" applyFill="1" applyBorder="1" applyAlignment="1">
      <alignment horizontal="left" vertical="center" wrapText="1"/>
    </xf>
    <xf numFmtId="0" fontId="3" fillId="2" borderId="1" xfId="2" applyNumberFormat="1" applyFont="1" applyFill="1" applyBorder="1" applyAlignment="1">
      <alignment horizontal="left" vertical="center"/>
    </xf>
    <xf numFmtId="0" fontId="17" fillId="2" borderId="1" xfId="2" applyNumberFormat="1" applyFont="1" applyFill="1" applyBorder="1" applyAlignment="1">
      <alignment horizontal="left" vertical="center" wrapText="1"/>
    </xf>
    <xf numFmtId="0" fontId="7" fillId="2" borderId="1" xfId="2"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5" fillId="0" borderId="1" xfId="0" applyFont="1" applyBorder="1" applyAlignment="1">
      <alignment horizontal="center" vertical="center"/>
    </xf>
    <xf numFmtId="49" fontId="20" fillId="2" borderId="1" xfId="0" applyNumberFormat="1" applyFont="1" applyFill="1" applyBorder="1" applyAlignment="1">
      <alignment horizontal="left" vertical="center" wrapText="1"/>
    </xf>
    <xf numFmtId="0" fontId="2" fillId="0" borderId="1" xfId="0" applyFont="1" applyFill="1" applyBorder="1" applyAlignment="1">
      <alignment horizontal="center" vertical="center"/>
    </xf>
    <xf numFmtId="0" fontId="1" fillId="0" borderId="1" xfId="0" applyFont="1" applyBorder="1" applyAlignment="1">
      <alignment horizontal="center" vertical="center"/>
    </xf>
    <xf numFmtId="0" fontId="20" fillId="2"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2" borderId="1"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23" fillId="2" borderId="1" xfId="0" applyFont="1" applyFill="1" applyBorder="1" applyAlignment="1">
      <alignment horizontal="left" vertical="center"/>
    </xf>
    <xf numFmtId="0" fontId="2" fillId="0" borderId="1" xfId="0" applyFont="1" applyBorder="1" applyAlignment="1">
      <alignment horizontal="center"/>
    </xf>
    <xf numFmtId="0" fontId="5" fillId="2" borderId="1" xfId="0" applyFont="1" applyFill="1" applyBorder="1" applyAlignment="1">
      <alignment horizontal="center" vertical="center" wrapText="1"/>
    </xf>
    <xf numFmtId="0" fontId="5" fillId="2" borderId="1" xfId="2" applyNumberFormat="1" applyFont="1" applyFill="1" applyBorder="1" applyAlignment="1">
      <alignment horizontal="left" vertical="center" wrapText="1"/>
    </xf>
    <xf numFmtId="0" fontId="5" fillId="2" borderId="1" xfId="2"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xf>
    <xf numFmtId="0" fontId="5" fillId="0" borderId="1" xfId="0" quotePrefix="1" applyFont="1" applyBorder="1" applyAlignment="1">
      <alignment horizontal="center" vertical="center"/>
    </xf>
    <xf numFmtId="49" fontId="7" fillId="2" borderId="0" xfId="0" applyNumberFormat="1" applyFont="1" applyFill="1" applyBorder="1" applyAlignment="1">
      <alignment vertical="center" wrapText="1"/>
    </xf>
    <xf numFmtId="0" fontId="0" fillId="2" borderId="0" xfId="0" applyFill="1" applyBorder="1" applyAlignment="1">
      <alignment wrapText="1"/>
    </xf>
    <xf numFmtId="0" fontId="12" fillId="2" borderId="0" xfId="0" applyFont="1" applyFill="1" applyAlignment="1">
      <alignment wrapText="1"/>
    </xf>
    <xf numFmtId="49" fontId="33" fillId="2" borderId="1" xfId="0" quotePrefix="1" applyNumberFormat="1" applyFont="1" applyFill="1" applyBorder="1" applyAlignment="1">
      <alignment vertical="center" wrapText="1"/>
    </xf>
    <xf numFmtId="0" fontId="4" fillId="2" borderId="0" xfId="0" applyFont="1" applyFill="1" applyAlignment="1">
      <alignment vertical="center" wrapText="1"/>
    </xf>
    <xf numFmtId="0" fontId="4" fillId="2" borderId="0" xfId="0" applyFont="1" applyFill="1" applyAlignment="1">
      <alignment horizontal="center" wrapText="1"/>
    </xf>
    <xf numFmtId="0" fontId="0" fillId="2" borderId="0" xfId="0" applyFont="1" applyFill="1" applyAlignment="1">
      <alignment horizontal="center" vertical="center" wrapText="1"/>
    </xf>
    <xf numFmtId="49" fontId="7" fillId="2" borderId="1" xfId="0" quotePrefix="1" applyNumberFormat="1" applyFont="1" applyFill="1" applyBorder="1" applyAlignment="1">
      <alignment horizontal="center" vertical="center" wrapText="1"/>
    </xf>
    <xf numFmtId="0" fontId="33" fillId="2" borderId="1" xfId="0" applyFont="1" applyFill="1" applyBorder="1" applyAlignment="1">
      <alignment horizontal="center" vertical="center" wrapText="1"/>
    </xf>
    <xf numFmtId="49" fontId="17" fillId="2" borderId="1" xfId="0" quotePrefix="1" applyNumberFormat="1" applyFont="1" applyFill="1" applyBorder="1" applyAlignment="1">
      <alignment horizontal="center" vertical="center" wrapText="1"/>
    </xf>
    <xf numFmtId="0" fontId="32" fillId="0" borderId="1" xfId="0" applyFont="1" applyBorder="1" applyAlignment="1">
      <alignment horizontal="center" vertical="center" wrapText="1"/>
    </xf>
    <xf numFmtId="0" fontId="1" fillId="0" borderId="5" xfId="0" applyFont="1" applyFill="1" applyBorder="1" applyAlignment="1">
      <alignment horizontal="center" vertical="center"/>
    </xf>
    <xf numFmtId="49" fontId="7" fillId="2" borderId="6" xfId="0" applyNumberFormat="1" applyFont="1" applyFill="1" applyBorder="1" applyAlignment="1">
      <alignment horizontal="left" vertical="top" wrapText="1"/>
    </xf>
    <xf numFmtId="0" fontId="7" fillId="2" borderId="5" xfId="0" applyFont="1" applyFill="1" applyBorder="1" applyAlignment="1">
      <alignment horizontal="left" vertical="center" wrapText="1"/>
    </xf>
    <xf numFmtId="0" fontId="3" fillId="2" borderId="5" xfId="0" applyFont="1" applyFill="1" applyBorder="1" applyAlignment="1">
      <alignment horizontal="left" vertical="top" wrapText="1"/>
    </xf>
    <xf numFmtId="0" fontId="3" fillId="2" borderId="5" xfId="0" applyFont="1" applyFill="1" applyBorder="1" applyAlignment="1">
      <alignment horizontal="left" vertical="center" wrapText="1"/>
    </xf>
    <xf numFmtId="0" fontId="17" fillId="2" borderId="5" xfId="0" applyFont="1" applyFill="1" applyBorder="1" applyAlignment="1">
      <alignment horizontal="left" vertical="center"/>
    </xf>
    <xf numFmtId="0" fontId="17" fillId="2" borderId="5" xfId="0" applyFont="1" applyFill="1" applyBorder="1" applyAlignment="1">
      <alignment horizontal="left" vertical="top" wrapText="1"/>
    </xf>
    <xf numFmtId="0" fontId="32" fillId="4"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0" fillId="2" borderId="0" xfId="0" applyFill="1" applyAlignment="1">
      <alignment horizontal="center" vertical="center" wrapText="1"/>
    </xf>
    <xf numFmtId="0" fontId="13"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1" xfId="1" applyFont="1" applyFill="1" applyBorder="1" applyAlignment="1">
      <alignment horizontal="center" vertical="center"/>
    </xf>
    <xf numFmtId="0" fontId="31" fillId="0" borderId="1" xfId="1"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2" borderId="1" xfId="1" applyFont="1" applyFill="1" applyBorder="1" applyAlignment="1">
      <alignment horizontal="center" vertical="center" wrapText="1"/>
    </xf>
    <xf numFmtId="0" fontId="33" fillId="2" borderId="1" xfId="0" applyFont="1" applyFill="1" applyBorder="1" applyAlignment="1">
      <alignment horizontal="left" vertical="center" wrapText="1"/>
    </xf>
    <xf numFmtId="0" fontId="34" fillId="2" borderId="1" xfId="0" applyFont="1" applyFill="1" applyBorder="1" applyAlignment="1">
      <alignment horizontal="left" vertical="center" wrapText="1"/>
    </xf>
    <xf numFmtId="0" fontId="34" fillId="2" borderId="1"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0" fontId="33" fillId="0" borderId="1" xfId="0" applyFont="1" applyBorder="1" applyAlignment="1">
      <alignment horizontal="center" vertical="center" wrapText="1"/>
    </xf>
    <xf numFmtId="0" fontId="33" fillId="2" borderId="1" xfId="0" applyFont="1" applyFill="1" applyBorder="1" applyAlignment="1">
      <alignment horizontal="center" vertical="center"/>
    </xf>
    <xf numFmtId="0" fontId="15"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35" fillId="2" borderId="1" xfId="0" applyFont="1" applyFill="1" applyBorder="1" applyAlignment="1">
      <alignment horizontal="left" vertical="center" wrapText="1"/>
    </xf>
    <xf numFmtId="0" fontId="35"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1" fontId="14" fillId="2" borderId="1" xfId="0" applyNumberFormat="1" applyFont="1" applyFill="1" applyBorder="1" applyAlignment="1">
      <alignment horizontal="center" vertical="center" wrapText="1"/>
    </xf>
    <xf numFmtId="2" fontId="14" fillId="2"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15" fillId="2" borderId="1" xfId="0" applyFont="1" applyFill="1" applyBorder="1" applyAlignment="1">
      <alignment horizontal="center" vertical="center"/>
    </xf>
    <xf numFmtId="0" fontId="15" fillId="2" borderId="3" xfId="0" quotePrefix="1" applyNumberFormat="1" applyFont="1" applyFill="1" applyBorder="1" applyAlignment="1">
      <alignment horizontal="center" vertical="center" wrapText="1"/>
    </xf>
    <xf numFmtId="0" fontId="35" fillId="2" borderId="3" xfId="0" quotePrefix="1" applyNumberFormat="1" applyFont="1" applyFill="1" applyBorder="1" applyAlignment="1">
      <alignment horizontal="center" vertical="center" wrapText="1"/>
    </xf>
    <xf numFmtId="0" fontId="14" fillId="2" borderId="3" xfId="0" quotePrefix="1" applyNumberFormat="1" applyFont="1" applyFill="1" applyBorder="1" applyAlignment="1">
      <alignment horizontal="center" vertical="center" wrapText="1"/>
    </xf>
    <xf numFmtId="0" fontId="36" fillId="2" borderId="3" xfId="0" quotePrefix="1" applyNumberFormat="1" applyFont="1" applyFill="1" applyBorder="1" applyAlignment="1">
      <alignment horizontal="center" vertical="center" wrapText="1"/>
    </xf>
    <xf numFmtId="0" fontId="17" fillId="2" borderId="5" xfId="0" applyFont="1" applyFill="1" applyBorder="1" applyAlignment="1">
      <alignment horizontal="left" vertical="center" wrapText="1"/>
    </xf>
    <xf numFmtId="0" fontId="27" fillId="2" borderId="5" xfId="0" applyFont="1" applyFill="1" applyBorder="1" applyAlignment="1">
      <alignment horizontal="left" vertical="center" wrapText="1"/>
    </xf>
    <xf numFmtId="0" fontId="0" fillId="0" borderId="1" xfId="0" applyBorder="1"/>
    <xf numFmtId="0" fontId="37" fillId="0" borderId="1" xfId="0" applyFont="1" applyFill="1" applyBorder="1" applyAlignment="1">
      <alignment horizontal="center" vertical="center"/>
    </xf>
    <xf numFmtId="0" fontId="38" fillId="0" borderId="1" xfId="0" applyFont="1" applyFill="1" applyBorder="1" applyAlignment="1">
      <alignment horizontal="center" vertical="center"/>
    </xf>
    <xf numFmtId="49" fontId="33" fillId="2" borderId="1" xfId="0" applyNumberFormat="1" applyFont="1" applyFill="1" applyBorder="1" applyAlignment="1">
      <alignment vertical="center"/>
    </xf>
    <xf numFmtId="0" fontId="33" fillId="2" borderId="1" xfId="0" applyFont="1" applyFill="1" applyBorder="1" applyAlignment="1">
      <alignment vertical="center" wrapText="1"/>
    </xf>
    <xf numFmtId="0" fontId="34" fillId="2" borderId="1" xfId="0" applyFont="1" applyFill="1" applyBorder="1" applyAlignment="1">
      <alignment horizontal="center" vertical="center"/>
    </xf>
    <xf numFmtId="49" fontId="34" fillId="2" borderId="1" xfId="0" applyNumberFormat="1" applyFont="1" applyFill="1" applyBorder="1" applyAlignment="1">
      <alignment vertical="center"/>
    </xf>
    <xf numFmtId="0" fontId="34" fillId="2" borderId="1" xfId="0" applyFont="1" applyFill="1" applyBorder="1" applyAlignment="1">
      <alignment horizontal="center" vertical="center" wrapText="1"/>
    </xf>
    <xf numFmtId="49" fontId="33"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0" fontId="5" fillId="2" borderId="1" xfId="0" applyFont="1" applyFill="1" applyBorder="1" applyAlignment="1">
      <alignment vertical="center" wrapText="1"/>
    </xf>
    <xf numFmtId="0" fontId="32" fillId="2" borderId="1" xfId="0" applyFont="1" applyFill="1" applyBorder="1" applyAlignment="1">
      <alignment horizontal="left" vertical="center" wrapText="1"/>
    </xf>
    <xf numFmtId="0" fontId="32" fillId="2" borderId="1" xfId="0" applyFont="1" applyFill="1" applyBorder="1" applyAlignment="1">
      <alignment horizontal="center" vertical="center" wrapText="1"/>
    </xf>
    <xf numFmtId="49" fontId="5" fillId="2" borderId="1" xfId="0" applyNumberFormat="1" applyFont="1" applyFill="1" applyBorder="1" applyAlignment="1">
      <alignment vertical="center" wrapText="1"/>
    </xf>
    <xf numFmtId="49" fontId="34" fillId="2" borderId="1" xfId="0" applyNumberFormat="1" applyFont="1" applyFill="1" applyBorder="1" applyAlignment="1">
      <alignment vertical="center" wrapText="1"/>
    </xf>
    <xf numFmtId="49" fontId="5" fillId="2" borderId="1" xfId="0" applyNumberFormat="1" applyFont="1" applyFill="1" applyBorder="1" applyAlignment="1">
      <alignment horizontal="center" vertical="center" wrapText="1"/>
    </xf>
    <xf numFmtId="49" fontId="34"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33" fillId="2" borderId="1" xfId="0" applyNumberFormat="1" applyFont="1" applyFill="1" applyBorder="1" applyAlignment="1">
      <alignment vertical="center" wrapText="1"/>
    </xf>
    <xf numFmtId="0" fontId="14" fillId="2" borderId="1" xfId="0" applyFont="1" applyFill="1" applyBorder="1" applyAlignment="1">
      <alignment horizontal="center" vertical="center"/>
    </xf>
    <xf numFmtId="49" fontId="15" fillId="2" borderId="1" xfId="0" applyNumberFormat="1" applyFont="1" applyFill="1" applyBorder="1" applyAlignment="1">
      <alignment vertical="center"/>
    </xf>
    <xf numFmtId="0" fontId="15" fillId="2" borderId="1" xfId="0" applyFont="1" applyFill="1" applyBorder="1" applyAlignment="1">
      <alignment vertical="center" wrapText="1"/>
    </xf>
    <xf numFmtId="0" fontId="35" fillId="2" borderId="1" xfId="0" applyFont="1" applyFill="1" applyBorder="1" applyAlignment="1">
      <alignment horizontal="center" vertical="center"/>
    </xf>
    <xf numFmtId="49" fontId="35" fillId="2" borderId="1" xfId="0" applyNumberFormat="1" applyFont="1" applyFill="1" applyBorder="1" applyAlignment="1">
      <alignment vertical="center"/>
    </xf>
    <xf numFmtId="0" fontId="35" fillId="2" borderId="1" xfId="0" applyFont="1" applyFill="1" applyBorder="1" applyAlignment="1">
      <alignment horizontal="center" vertical="center" wrapText="1"/>
    </xf>
    <xf numFmtId="49" fontId="15" fillId="2" borderId="1" xfId="0" applyNumberFormat="1" applyFont="1" applyFill="1" applyBorder="1" applyAlignment="1">
      <alignment horizontal="center" vertical="center"/>
    </xf>
    <xf numFmtId="49" fontId="14" fillId="2" borderId="1" xfId="0" applyNumberFormat="1" applyFont="1" applyFill="1" applyBorder="1" applyAlignment="1">
      <alignment horizontal="center" vertical="center"/>
    </xf>
    <xf numFmtId="0" fontId="14" fillId="2" borderId="1" xfId="0" applyFont="1" applyFill="1" applyBorder="1" applyAlignment="1">
      <alignment vertical="center" wrapText="1"/>
    </xf>
    <xf numFmtId="0" fontId="30" fillId="2" borderId="1" xfId="0" applyFont="1" applyFill="1" applyBorder="1" applyAlignment="1">
      <alignment horizontal="left" vertical="center" wrapText="1"/>
    </xf>
    <xf numFmtId="0" fontId="14" fillId="2" borderId="1" xfId="0" applyFont="1" applyFill="1" applyBorder="1" applyAlignment="1">
      <alignment wrapText="1"/>
    </xf>
    <xf numFmtId="0" fontId="30" fillId="2" borderId="1" xfId="0" applyFont="1" applyFill="1" applyBorder="1" applyAlignment="1">
      <alignment horizontal="center" vertical="center" wrapText="1"/>
    </xf>
    <xf numFmtId="0" fontId="14" fillId="0" borderId="1" xfId="0" applyFont="1" applyBorder="1" applyAlignment="1">
      <alignment horizontal="center" vertical="center"/>
    </xf>
    <xf numFmtId="0" fontId="36" fillId="2" borderId="1" xfId="0" applyFont="1" applyFill="1" applyBorder="1" applyAlignment="1">
      <alignment wrapText="1"/>
    </xf>
    <xf numFmtId="49" fontId="14" fillId="2" borderId="1" xfId="0" applyNumberFormat="1" applyFont="1" applyFill="1" applyBorder="1" applyAlignment="1">
      <alignment vertical="center" wrapText="1"/>
    </xf>
    <xf numFmtId="49" fontId="14" fillId="2" borderId="1" xfId="0" applyNumberFormat="1" applyFont="1" applyFill="1" applyBorder="1" applyAlignment="1">
      <alignment vertical="center"/>
    </xf>
    <xf numFmtId="49" fontId="35" fillId="2" borderId="1" xfId="0" applyNumberFormat="1" applyFont="1" applyFill="1" applyBorder="1" applyAlignment="1">
      <alignment vertical="center" wrapText="1"/>
    </xf>
    <xf numFmtId="49" fontId="14" fillId="2" borderId="1" xfId="0" applyNumberFormat="1" applyFont="1" applyFill="1" applyBorder="1" applyAlignment="1">
      <alignment horizontal="center" vertical="center" wrapText="1"/>
    </xf>
    <xf numFmtId="49" fontId="35" fillId="2" borderId="1" xfId="0" applyNumberFormat="1" applyFont="1" applyFill="1" applyBorder="1" applyAlignment="1">
      <alignment horizontal="left" vertical="center" wrapText="1"/>
    </xf>
    <xf numFmtId="49" fontId="14" fillId="2" borderId="1" xfId="0" applyNumberFormat="1" applyFont="1" applyFill="1" applyBorder="1" applyAlignment="1">
      <alignment horizontal="left" vertical="center" wrapText="1"/>
    </xf>
    <xf numFmtId="49" fontId="15" fillId="2" borderId="1" xfId="0" applyNumberFormat="1" applyFont="1" applyFill="1" applyBorder="1" applyAlignment="1">
      <alignment vertical="center" wrapText="1"/>
    </xf>
    <xf numFmtId="49" fontId="15" fillId="2" borderId="1" xfId="0" applyNumberFormat="1" applyFont="1" applyFill="1" applyBorder="1" applyAlignment="1">
      <alignment wrapText="1"/>
    </xf>
    <xf numFmtId="0" fontId="39" fillId="2" borderId="1" xfId="0" applyFont="1" applyFill="1" applyBorder="1" applyAlignment="1">
      <alignment vertical="top" wrapText="1"/>
    </xf>
    <xf numFmtId="0" fontId="30" fillId="2" borderId="1" xfId="0" applyFont="1" applyFill="1" applyBorder="1" applyAlignment="1">
      <alignment wrapText="1"/>
    </xf>
    <xf numFmtId="0" fontId="13" fillId="0" borderId="1" xfId="0" applyFont="1" applyFill="1" applyBorder="1" applyAlignment="1">
      <alignment horizontal="center" vertical="center"/>
    </xf>
    <xf numFmtId="0" fontId="13" fillId="0" borderId="1" xfId="0" applyFont="1" applyBorder="1" applyAlignment="1">
      <alignment horizontal="center" vertical="center"/>
    </xf>
    <xf numFmtId="0" fontId="33" fillId="2" borderId="1" xfId="0" applyFont="1" applyFill="1" applyBorder="1" applyAlignment="1">
      <alignment vertical="center"/>
    </xf>
    <xf numFmtId="49" fontId="33" fillId="2" borderId="1" xfId="0" applyNumberFormat="1" applyFont="1" applyFill="1" applyBorder="1" applyAlignment="1">
      <alignment horizontal="center" vertical="center" wrapText="1"/>
    </xf>
    <xf numFmtId="0" fontId="34" fillId="2" borderId="1" xfId="0" applyFont="1" applyFill="1" applyBorder="1" applyAlignment="1">
      <alignment horizontal="center" vertical="center"/>
    </xf>
    <xf numFmtId="0" fontId="5" fillId="0" borderId="1" xfId="0" applyFont="1" applyBorder="1" applyAlignment="1">
      <alignment horizontal="left" vertical="center" wrapText="1"/>
    </xf>
    <xf numFmtId="0" fontId="34" fillId="2" borderId="1" xfId="2" applyNumberFormat="1" applyFont="1" applyFill="1" applyBorder="1" applyAlignment="1">
      <alignment horizontal="center" vertical="center" wrapText="1"/>
    </xf>
    <xf numFmtId="0" fontId="5" fillId="0" borderId="1" xfId="0" applyFont="1" applyBorder="1" applyAlignment="1">
      <alignment vertical="center" wrapText="1"/>
    </xf>
    <xf numFmtId="0" fontId="33" fillId="2" borderId="1" xfId="2" applyNumberFormat="1" applyFont="1" applyFill="1" applyBorder="1" applyAlignment="1">
      <alignment horizontal="left" vertical="center" wrapText="1"/>
    </xf>
    <xf numFmtId="0" fontId="33" fillId="2" borderId="1" xfId="2" applyNumberFormat="1" applyFont="1" applyFill="1" applyBorder="1" applyAlignment="1">
      <alignment horizontal="center" vertical="center" wrapText="1"/>
    </xf>
    <xf numFmtId="0" fontId="5" fillId="2" borderId="1" xfId="2" applyNumberFormat="1" applyFont="1" applyFill="1" applyBorder="1" applyAlignment="1">
      <alignment horizontal="center" vertical="center"/>
    </xf>
    <xf numFmtId="0" fontId="33" fillId="2" borderId="1" xfId="2" applyNumberFormat="1" applyFont="1" applyFill="1" applyBorder="1" applyAlignment="1">
      <alignment horizontal="center" vertical="center"/>
    </xf>
    <xf numFmtId="0" fontId="40" fillId="2" borderId="1" xfId="3" applyFont="1" applyFill="1" applyBorder="1" applyAlignment="1">
      <alignment horizontal="center" vertical="center"/>
    </xf>
    <xf numFmtId="0" fontId="33" fillId="2" borderId="1" xfId="0" applyFont="1" applyFill="1" applyBorder="1" applyAlignment="1">
      <alignment horizontal="left" vertical="center"/>
    </xf>
    <xf numFmtId="49" fontId="5" fillId="2" borderId="1" xfId="0" applyNumberFormat="1" applyFont="1" applyFill="1" applyBorder="1" applyAlignment="1">
      <alignment horizontal="left" vertical="center"/>
    </xf>
    <xf numFmtId="0" fontId="5" fillId="2" borderId="1" xfId="0" applyFont="1" applyFill="1" applyBorder="1" applyAlignment="1">
      <alignment vertical="center"/>
    </xf>
    <xf numFmtId="0" fontId="33" fillId="2" borderId="1" xfId="0" quotePrefix="1" applyFont="1" applyFill="1" applyBorder="1" applyAlignment="1">
      <alignment horizontal="center" vertical="center" wrapText="1"/>
    </xf>
    <xf numFmtId="49" fontId="33" fillId="2" borderId="1" xfId="0" applyNumberFormat="1" applyFont="1" applyFill="1" applyBorder="1" applyAlignment="1">
      <alignment horizontal="left" vertical="center" wrapText="1"/>
    </xf>
    <xf numFmtId="0" fontId="5" fillId="2" borderId="1" xfId="0" applyFont="1" applyFill="1" applyBorder="1" applyAlignment="1">
      <alignment horizontal="left" vertical="center"/>
    </xf>
    <xf numFmtId="0" fontId="4" fillId="2" borderId="1" xfId="0" applyFont="1" applyFill="1" applyBorder="1" applyAlignment="1">
      <alignment horizontal="center" vertical="center"/>
    </xf>
    <xf numFmtId="0" fontId="37" fillId="0" borderId="1" xfId="0" applyFont="1" applyFill="1" applyBorder="1" applyAlignment="1">
      <alignment horizontal="center" vertical="center" wrapText="1"/>
    </xf>
    <xf numFmtId="1" fontId="37" fillId="0" borderId="1" xfId="0" applyNumberFormat="1" applyFont="1" applyBorder="1" applyAlignment="1">
      <alignment horizontal="center" vertical="center"/>
    </xf>
    <xf numFmtId="0" fontId="37" fillId="0" borderId="1" xfId="0" applyFont="1" applyBorder="1" applyAlignment="1">
      <alignment horizontal="center" vertical="center"/>
    </xf>
    <xf numFmtId="0" fontId="41" fillId="0" borderId="0" xfId="0" applyFont="1"/>
    <xf numFmtId="1" fontId="33" fillId="2" borderId="1" xfId="0" applyNumberFormat="1" applyFont="1" applyFill="1" applyBorder="1" applyAlignment="1">
      <alignment horizontal="center" vertical="center" wrapText="1"/>
    </xf>
    <xf numFmtId="4" fontId="33" fillId="2" borderId="1" xfId="0" applyNumberFormat="1" applyFont="1" applyFill="1" applyBorder="1" applyAlignment="1">
      <alignment vertical="center"/>
    </xf>
    <xf numFmtId="4" fontId="33" fillId="2" borderId="1" xfId="0" applyNumberFormat="1" applyFont="1" applyFill="1" applyBorder="1" applyAlignment="1">
      <alignment horizontal="left" vertical="center"/>
    </xf>
    <xf numFmtId="0" fontId="5" fillId="0" borderId="1" xfId="0" applyFont="1" applyBorder="1" applyAlignment="1">
      <alignment horizontal="center" wrapText="1"/>
    </xf>
    <xf numFmtId="0" fontId="5" fillId="2" borderId="1" xfId="0" applyNumberFormat="1" applyFont="1" applyFill="1" applyBorder="1" applyAlignment="1">
      <alignment horizontal="left" vertical="center"/>
    </xf>
    <xf numFmtId="0" fontId="32" fillId="0" borderId="1" xfId="0" applyFont="1" applyBorder="1" applyAlignment="1">
      <alignment horizontal="center" vertical="center"/>
    </xf>
    <xf numFmtId="0" fontId="34" fillId="2" borderId="1" xfId="0" applyFont="1" applyFill="1" applyBorder="1" applyAlignment="1">
      <alignment vertical="center" wrapText="1"/>
    </xf>
    <xf numFmtId="0" fontId="34" fillId="2" borderId="1" xfId="0" applyFont="1" applyFill="1" applyBorder="1" applyAlignment="1">
      <alignment vertical="center"/>
    </xf>
    <xf numFmtId="0" fontId="32" fillId="2" borderId="1" xfId="0" applyFont="1" applyFill="1" applyBorder="1" applyAlignment="1">
      <alignment vertical="center" wrapText="1"/>
    </xf>
    <xf numFmtId="0" fontId="34" fillId="2" borderId="1" xfId="0" applyFont="1" applyFill="1" applyBorder="1" applyAlignment="1">
      <alignment horizontal="left" vertical="center"/>
    </xf>
    <xf numFmtId="0" fontId="34" fillId="3" borderId="1" xfId="0" applyFont="1" applyFill="1" applyBorder="1" applyAlignment="1">
      <alignment horizontal="left" vertical="center" wrapText="1"/>
    </xf>
    <xf numFmtId="0" fontId="32" fillId="3" borderId="1" xfId="0" applyFont="1" applyFill="1" applyBorder="1" applyAlignment="1">
      <alignment horizontal="left" vertical="center" wrapText="1"/>
    </xf>
    <xf numFmtId="0" fontId="4" fillId="2" borderId="1" xfId="0" applyFont="1" applyFill="1" applyBorder="1"/>
    <xf numFmtId="2" fontId="5" fillId="2" borderId="1" xfId="0" applyNumberFormat="1" applyFont="1" applyFill="1" applyBorder="1" applyAlignment="1">
      <alignment horizontal="center" vertical="center"/>
    </xf>
    <xf numFmtId="0" fontId="33" fillId="3" borderId="1" xfId="0" applyFont="1" applyFill="1" applyBorder="1" applyAlignment="1">
      <alignment horizontal="left" vertical="center" wrapText="1"/>
    </xf>
    <xf numFmtId="2" fontId="33" fillId="2" borderId="1" xfId="0" applyNumberFormat="1" applyFont="1" applyFill="1" applyBorder="1" applyAlignment="1">
      <alignment horizontal="center" vertical="center" wrapText="1"/>
    </xf>
    <xf numFmtId="0" fontId="32" fillId="0" borderId="1" xfId="0" applyFont="1" applyBorder="1" applyAlignment="1">
      <alignment horizontal="left" vertical="center" wrapText="1"/>
    </xf>
    <xf numFmtId="49" fontId="33" fillId="0" borderId="1" xfId="0" applyNumberFormat="1" applyFont="1" applyBorder="1" applyAlignment="1">
      <alignment horizontal="center" vertical="center" wrapText="1"/>
    </xf>
    <xf numFmtId="0" fontId="32" fillId="2" borderId="1" xfId="2" applyFont="1" applyFill="1" applyBorder="1" applyAlignment="1">
      <alignment horizontal="left" vertical="center" wrapText="1"/>
    </xf>
    <xf numFmtId="0" fontId="5" fillId="2" borderId="1" xfId="2" applyFont="1" applyFill="1" applyBorder="1" applyAlignment="1">
      <alignment horizontal="left" vertical="center" wrapText="1"/>
    </xf>
    <xf numFmtId="0" fontId="5" fillId="2" borderId="1" xfId="2" applyFont="1" applyFill="1" applyBorder="1" applyAlignment="1">
      <alignment horizontal="center" vertical="center" wrapText="1"/>
    </xf>
  </cellXfs>
  <cellStyles count="4">
    <cellStyle name="Normal" xfId="0" builtinId="0"/>
    <cellStyle name="Normal 2" xfId="2"/>
    <cellStyle name="Normal 4" xfId="1"/>
    <cellStyle name="Normal 8" xfId="3"/>
  </cellStyles>
  <dxfs count="0"/>
  <tableStyles count="0" defaultTableStyle="TableStyleMedium2" defaultPivotStyle="PivotStyleLight16"/>
  <colors>
    <mruColors>
      <color rgb="FF000066"/>
      <color rgb="FF0000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8</xdr:col>
      <xdr:colOff>63500</xdr:colOff>
      <xdr:row>36</xdr:row>
      <xdr:rowOff>619125</xdr:rowOff>
    </xdr:from>
    <xdr:ext cx="2721428" cy="2612572"/>
    <xdr:sp macro="" textlink="">
      <xdr:nvSpPr>
        <xdr:cNvPr id="41" name="TextBox 40"/>
        <xdr:cNvSpPr txBox="1"/>
      </xdr:nvSpPr>
      <xdr:spPr>
        <a:xfrm>
          <a:off x="24892000" y="5778500"/>
          <a:ext cx="2721428" cy="261257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5"/>
  <sheetViews>
    <sheetView view="pageBreakPreview" zoomScaleNormal="90" zoomScaleSheetLayoutView="100" workbookViewId="0">
      <selection activeCell="F4" sqref="F1:F1048576"/>
    </sheetView>
  </sheetViews>
  <sheetFormatPr defaultRowHeight="15" x14ac:dyDescent="0.25"/>
  <cols>
    <col min="1" max="1" width="5" customWidth="1"/>
    <col min="2" max="2" width="13.7109375" customWidth="1"/>
    <col min="3" max="3" width="15.42578125" customWidth="1"/>
    <col min="4" max="4" width="18" customWidth="1"/>
    <col min="5" max="5" width="25.28515625" customWidth="1"/>
    <col min="6" max="6" width="21.42578125" customWidth="1"/>
    <col min="7" max="7" width="32.5703125" customWidth="1"/>
    <col min="8" max="8" width="27.28515625" hidden="1" customWidth="1"/>
  </cols>
  <sheetData>
    <row r="1" spans="1:8" ht="9.9499999999999993" customHeight="1" x14ac:dyDescent="0.25">
      <c r="A1" s="122" t="s">
        <v>832</v>
      </c>
      <c r="B1" s="122"/>
      <c r="C1" s="122"/>
      <c r="D1" s="122"/>
      <c r="E1" s="122"/>
      <c r="F1" s="122"/>
      <c r="G1" s="122"/>
      <c r="H1" s="122"/>
    </row>
    <row r="2" spans="1:8" ht="9.9499999999999993" customHeight="1" x14ac:dyDescent="0.25">
      <c r="A2" s="122"/>
      <c r="B2" s="122"/>
      <c r="C2" s="122"/>
      <c r="D2" s="122"/>
      <c r="E2" s="122"/>
      <c r="F2" s="122"/>
      <c r="G2" s="122"/>
      <c r="H2" s="122"/>
    </row>
    <row r="3" spans="1:8" ht="45.75" customHeight="1" thickBot="1" x14ac:dyDescent="0.3">
      <c r="A3" s="122"/>
      <c r="B3" s="122"/>
      <c r="C3" s="122"/>
      <c r="D3" s="122"/>
      <c r="E3" s="122"/>
      <c r="F3" s="122"/>
      <c r="G3" s="122"/>
      <c r="H3" s="122"/>
    </row>
    <row r="4" spans="1:8" ht="32.25" thickBot="1" x14ac:dyDescent="0.3">
      <c r="A4" s="3" t="s">
        <v>0</v>
      </c>
      <c r="B4" s="3" t="s">
        <v>3</v>
      </c>
      <c r="C4" s="3" t="s">
        <v>2</v>
      </c>
      <c r="D4" s="89" t="s">
        <v>1</v>
      </c>
      <c r="E4" s="80" t="s">
        <v>886</v>
      </c>
      <c r="F4" s="3" t="s">
        <v>5</v>
      </c>
      <c r="G4" s="3" t="s">
        <v>1283</v>
      </c>
      <c r="H4" s="11" t="s">
        <v>4</v>
      </c>
    </row>
    <row r="5" spans="1:8" s="24" customFormat="1" ht="71.25" customHeight="1" x14ac:dyDescent="0.2">
      <c r="A5" s="26">
        <v>1</v>
      </c>
      <c r="B5" s="27" t="s">
        <v>23</v>
      </c>
      <c r="C5" s="27" t="s">
        <v>27</v>
      </c>
      <c r="D5" s="28" t="s">
        <v>26</v>
      </c>
      <c r="E5" s="29" t="s">
        <v>1141</v>
      </c>
      <c r="F5" s="28" t="s">
        <v>1286</v>
      </c>
      <c r="G5" s="28" t="s">
        <v>1285</v>
      </c>
      <c r="H5" s="25" t="s">
        <v>1142</v>
      </c>
    </row>
    <row r="6" spans="1:8" s="24" customFormat="1" ht="82.5" customHeight="1" x14ac:dyDescent="0.2">
      <c r="A6" s="26">
        <v>2</v>
      </c>
      <c r="B6" s="27" t="s">
        <v>45</v>
      </c>
      <c r="C6" s="27" t="s">
        <v>27</v>
      </c>
      <c r="D6" s="28" t="s">
        <v>44</v>
      </c>
      <c r="E6" s="29" t="s">
        <v>43</v>
      </c>
      <c r="F6" s="82" t="s">
        <v>1288</v>
      </c>
      <c r="G6" s="28" t="s">
        <v>1287</v>
      </c>
      <c r="H6" s="29" t="s">
        <v>52</v>
      </c>
    </row>
    <row r="7" spans="1:8" s="24" customFormat="1" ht="81.75" customHeight="1" x14ac:dyDescent="0.2">
      <c r="A7" s="26">
        <v>3</v>
      </c>
      <c r="B7" s="27" t="s">
        <v>48</v>
      </c>
      <c r="C7" s="27" t="s">
        <v>22</v>
      </c>
      <c r="D7" s="28" t="s">
        <v>49</v>
      </c>
      <c r="E7" s="30" t="s">
        <v>1170</v>
      </c>
      <c r="F7" s="22" t="s">
        <v>1290</v>
      </c>
      <c r="G7" s="28" t="s">
        <v>1289</v>
      </c>
      <c r="H7" s="31" t="s">
        <v>1171</v>
      </c>
    </row>
    <row r="8" spans="1:8" s="24" customFormat="1" ht="80.25" customHeight="1" x14ac:dyDescent="0.2">
      <c r="A8" s="26">
        <v>4</v>
      </c>
      <c r="B8" s="27" t="s">
        <v>48</v>
      </c>
      <c r="C8" s="27" t="s">
        <v>22</v>
      </c>
      <c r="D8" s="28" t="s">
        <v>47</v>
      </c>
      <c r="E8" s="29" t="s">
        <v>1043</v>
      </c>
      <c r="F8" s="22" t="s">
        <v>1292</v>
      </c>
      <c r="G8" s="32" t="s">
        <v>1291</v>
      </c>
      <c r="H8" s="33" t="s">
        <v>1044</v>
      </c>
    </row>
    <row r="9" spans="1:8" s="24" customFormat="1" ht="70.5" customHeight="1" x14ac:dyDescent="0.2">
      <c r="A9" s="26">
        <v>5</v>
      </c>
      <c r="B9" s="27" t="s">
        <v>23</v>
      </c>
      <c r="C9" s="27" t="s">
        <v>22</v>
      </c>
      <c r="D9" s="28" t="s">
        <v>21</v>
      </c>
      <c r="E9" s="29" t="s">
        <v>24</v>
      </c>
      <c r="F9" s="28" t="s">
        <v>1294</v>
      </c>
      <c r="G9" s="28" t="s">
        <v>1293</v>
      </c>
      <c r="H9" s="29" t="s">
        <v>25</v>
      </c>
    </row>
    <row r="10" spans="1:8" s="24" customFormat="1" ht="75.75" customHeight="1" x14ac:dyDescent="0.2">
      <c r="A10" s="26">
        <v>6</v>
      </c>
      <c r="B10" s="27" t="s">
        <v>11</v>
      </c>
      <c r="C10" s="27" t="s">
        <v>12</v>
      </c>
      <c r="D10" s="28" t="s">
        <v>17</v>
      </c>
      <c r="E10" s="30" t="s">
        <v>1238</v>
      </c>
      <c r="F10" s="28" t="s">
        <v>1317</v>
      </c>
      <c r="G10" s="28" t="s">
        <v>1316</v>
      </c>
      <c r="H10" s="31" t="s">
        <v>1239</v>
      </c>
    </row>
    <row r="11" spans="1:8" s="24" customFormat="1" ht="90" customHeight="1" x14ac:dyDescent="0.2">
      <c r="A11" s="26">
        <v>7</v>
      </c>
      <c r="B11" s="27" t="s">
        <v>11</v>
      </c>
      <c r="C11" s="27" t="s">
        <v>12</v>
      </c>
      <c r="D11" s="28" t="s">
        <v>51</v>
      </c>
      <c r="E11" s="29" t="s">
        <v>50</v>
      </c>
      <c r="F11" s="28" t="s">
        <v>1296</v>
      </c>
      <c r="G11" s="28" t="s">
        <v>1295</v>
      </c>
      <c r="H11" s="29" t="s">
        <v>20</v>
      </c>
    </row>
    <row r="12" spans="1:8" s="24" customFormat="1" ht="63" customHeight="1" x14ac:dyDescent="0.2">
      <c r="A12" s="26">
        <v>8</v>
      </c>
      <c r="B12" s="27" t="s">
        <v>30</v>
      </c>
      <c r="C12" s="27" t="s">
        <v>29</v>
      </c>
      <c r="D12" s="28" t="s">
        <v>28</v>
      </c>
      <c r="E12" s="29" t="s">
        <v>1045</v>
      </c>
      <c r="F12" s="22" t="s">
        <v>1298</v>
      </c>
      <c r="G12" s="32" t="s">
        <v>1297</v>
      </c>
      <c r="H12" s="29" t="s">
        <v>1046</v>
      </c>
    </row>
    <row r="13" spans="1:8" s="24" customFormat="1" ht="76.5" customHeight="1" x14ac:dyDescent="0.2">
      <c r="A13" s="26">
        <v>9</v>
      </c>
      <c r="B13" s="27" t="s">
        <v>30</v>
      </c>
      <c r="C13" s="27" t="s">
        <v>29</v>
      </c>
      <c r="D13" s="28" t="s">
        <v>40</v>
      </c>
      <c r="E13" s="29" t="s">
        <v>39</v>
      </c>
      <c r="F13" s="28" t="s">
        <v>1300</v>
      </c>
      <c r="G13" s="28" t="s">
        <v>1299</v>
      </c>
      <c r="H13" s="29" t="s">
        <v>25</v>
      </c>
    </row>
    <row r="14" spans="1:8" s="24" customFormat="1" ht="77.25" customHeight="1" x14ac:dyDescent="0.2">
      <c r="A14" s="26">
        <v>10</v>
      </c>
      <c r="B14" s="27" t="s">
        <v>19</v>
      </c>
      <c r="C14" s="27" t="s">
        <v>14</v>
      </c>
      <c r="D14" s="28" t="s">
        <v>18</v>
      </c>
      <c r="E14" s="29" t="s">
        <v>16</v>
      </c>
      <c r="F14" s="28" t="s">
        <v>1302</v>
      </c>
      <c r="G14" s="28" t="s">
        <v>1301</v>
      </c>
      <c r="H14" s="29" t="s">
        <v>20</v>
      </c>
    </row>
    <row r="15" spans="1:8" s="36" customFormat="1" ht="75" customHeight="1" x14ac:dyDescent="0.25">
      <c r="A15" s="43">
        <v>11</v>
      </c>
      <c r="B15" s="72" t="s">
        <v>45</v>
      </c>
      <c r="C15" s="72" t="s">
        <v>27</v>
      </c>
      <c r="D15" s="68" t="s">
        <v>46</v>
      </c>
      <c r="E15" s="45" t="s">
        <v>970</v>
      </c>
      <c r="F15" s="68" t="s">
        <v>1304</v>
      </c>
      <c r="G15" s="68" t="s">
        <v>1303</v>
      </c>
      <c r="H15" s="35" t="s">
        <v>971</v>
      </c>
    </row>
    <row r="16" spans="1:8" s="36" customFormat="1" ht="69" customHeight="1" x14ac:dyDescent="0.25">
      <c r="A16" s="26">
        <v>12</v>
      </c>
      <c r="B16" s="27" t="s">
        <v>11</v>
      </c>
      <c r="C16" s="27" t="s">
        <v>12</v>
      </c>
      <c r="D16" s="28" t="s">
        <v>42</v>
      </c>
      <c r="E16" s="29" t="s">
        <v>833</v>
      </c>
      <c r="F16" s="22" t="s">
        <v>1306</v>
      </c>
      <c r="G16" s="28" t="s">
        <v>1305</v>
      </c>
      <c r="H16" s="29" t="s">
        <v>834</v>
      </c>
    </row>
    <row r="17" spans="1:8" s="36" customFormat="1" ht="99.95" customHeight="1" x14ac:dyDescent="0.25">
      <c r="A17" s="26">
        <v>13</v>
      </c>
      <c r="B17" s="27" t="s">
        <v>11</v>
      </c>
      <c r="C17" s="27" t="s">
        <v>10</v>
      </c>
      <c r="D17" s="28" t="s">
        <v>53</v>
      </c>
      <c r="E17" s="29" t="s">
        <v>1047</v>
      </c>
      <c r="F17" s="22" t="s">
        <v>1308</v>
      </c>
      <c r="G17" s="32" t="s">
        <v>1307</v>
      </c>
      <c r="H17" s="29" t="s">
        <v>1048</v>
      </c>
    </row>
    <row r="18" spans="1:8" s="36" customFormat="1" ht="99.95" customHeight="1" x14ac:dyDescent="0.25">
      <c r="A18" s="26">
        <v>14</v>
      </c>
      <c r="B18" s="27" t="s">
        <v>30</v>
      </c>
      <c r="C18" s="27" t="s">
        <v>29</v>
      </c>
      <c r="D18" s="28" t="s">
        <v>37</v>
      </c>
      <c r="E18" s="30" t="s">
        <v>1213</v>
      </c>
      <c r="F18" s="28" t="s">
        <v>1310</v>
      </c>
      <c r="G18" s="28" t="s">
        <v>1309</v>
      </c>
      <c r="H18" s="31" t="s">
        <v>1214</v>
      </c>
    </row>
    <row r="19" spans="1:8" s="36" customFormat="1" ht="69" customHeight="1" x14ac:dyDescent="0.25">
      <c r="A19" s="26">
        <v>15</v>
      </c>
      <c r="B19" s="27" t="s">
        <v>30</v>
      </c>
      <c r="C19" s="27" t="s">
        <v>29</v>
      </c>
      <c r="D19" s="28" t="s">
        <v>38</v>
      </c>
      <c r="E19" s="29" t="s">
        <v>1049</v>
      </c>
      <c r="F19" s="28" t="s">
        <v>1288</v>
      </c>
      <c r="G19" s="32" t="s">
        <v>1311</v>
      </c>
      <c r="H19" s="29" t="s">
        <v>1050</v>
      </c>
    </row>
    <row r="20" spans="1:8" s="36" customFormat="1" ht="72" customHeight="1" x14ac:dyDescent="0.25">
      <c r="A20" s="26">
        <v>16</v>
      </c>
      <c r="B20" s="27" t="s">
        <v>30</v>
      </c>
      <c r="C20" s="27" t="s">
        <v>29</v>
      </c>
      <c r="D20" s="28" t="s">
        <v>34</v>
      </c>
      <c r="E20" s="29" t="s">
        <v>33</v>
      </c>
      <c r="F20" s="28" t="s">
        <v>1318</v>
      </c>
      <c r="G20" s="28" t="s">
        <v>1697</v>
      </c>
      <c r="H20" s="29" t="s">
        <v>36</v>
      </c>
    </row>
    <row r="21" spans="1:8" s="36" customFormat="1" ht="51.75" customHeight="1" x14ac:dyDescent="0.25">
      <c r="A21" s="88">
        <v>17</v>
      </c>
      <c r="B21" s="85" t="s">
        <v>30</v>
      </c>
      <c r="C21" s="85" t="s">
        <v>29</v>
      </c>
      <c r="D21" s="41" t="s">
        <v>32</v>
      </c>
      <c r="E21" s="123" t="s">
        <v>1571</v>
      </c>
      <c r="F21" s="123"/>
      <c r="G21" s="123"/>
      <c r="H21" s="29" t="s">
        <v>1051</v>
      </c>
    </row>
    <row r="22" spans="1:8" s="36" customFormat="1" ht="69.75" customHeight="1" x14ac:dyDescent="0.25">
      <c r="A22" s="26">
        <v>18</v>
      </c>
      <c r="B22" s="27" t="s">
        <v>30</v>
      </c>
      <c r="C22" s="27" t="s">
        <v>29</v>
      </c>
      <c r="D22" s="28" t="s">
        <v>41</v>
      </c>
      <c r="E22" s="29" t="s">
        <v>1143</v>
      </c>
      <c r="F22" s="22" t="s">
        <v>1313</v>
      </c>
      <c r="G22" s="28" t="s">
        <v>1312</v>
      </c>
      <c r="H22" s="29" t="s">
        <v>1144</v>
      </c>
    </row>
    <row r="23" spans="1:8" s="36" customFormat="1" ht="74.25" customHeight="1" x14ac:dyDescent="0.25">
      <c r="A23" s="26">
        <v>19</v>
      </c>
      <c r="B23" s="27" t="s">
        <v>15</v>
      </c>
      <c r="C23" s="27" t="s">
        <v>14</v>
      </c>
      <c r="D23" s="28" t="s">
        <v>31</v>
      </c>
      <c r="E23" s="29" t="s">
        <v>13</v>
      </c>
      <c r="F23" s="28" t="s">
        <v>1315</v>
      </c>
      <c r="G23" s="28" t="s">
        <v>1314</v>
      </c>
      <c r="H23" s="29" t="s">
        <v>35</v>
      </c>
    </row>
    <row r="25" spans="1:8" x14ac:dyDescent="0.25">
      <c r="B25" s="18"/>
      <c r="C25" s="17"/>
    </row>
  </sheetData>
  <autoFilter ref="A4:H23"/>
  <sortState ref="A24:R32">
    <sortCondition descending="1" ref="G24:G32"/>
  </sortState>
  <mergeCells count="2">
    <mergeCell ref="A1:H3"/>
    <mergeCell ref="E21:G21"/>
  </mergeCells>
  <pageMargins left="0.43307086614173229" right="0.27559055118110237" top="0.35433070866141736" bottom="0.27559055118110237" header="0.31496062992125984" footer="0.31496062992125984"/>
  <pageSetup paperSize="9" scale="65" orientation="portrait" r:id="rId1"/>
  <colBreaks count="1" manualBreakCount="1">
    <brk id="7" max="2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43"/>
  <sheetViews>
    <sheetView tabSelected="1" view="pageBreakPreview" topLeftCell="A21" zoomScale="60" zoomScaleNormal="90" workbookViewId="0">
      <selection activeCell="F37" sqref="F37"/>
    </sheetView>
  </sheetViews>
  <sheetFormatPr defaultRowHeight="15" x14ac:dyDescent="0.25"/>
  <cols>
    <col min="1" max="1" width="10.140625" customWidth="1"/>
    <col min="2" max="2" width="19.7109375" customWidth="1"/>
    <col min="3" max="3" width="16.85546875" customWidth="1"/>
    <col min="4" max="4" width="22.42578125" customWidth="1"/>
    <col min="5" max="5" width="30" customWidth="1"/>
    <col min="6" max="6" width="25.28515625" customWidth="1"/>
    <col min="7" max="7" width="32.5703125" hidden="1" customWidth="1"/>
    <col min="8" max="8" width="45.42578125" customWidth="1"/>
  </cols>
  <sheetData>
    <row r="1" spans="1:8" ht="9.9499999999999993" customHeight="1" x14ac:dyDescent="0.25">
      <c r="A1" s="125" t="s">
        <v>831</v>
      </c>
      <c r="B1" s="124"/>
      <c r="C1" s="124"/>
      <c r="D1" s="124"/>
      <c r="E1" s="124"/>
      <c r="F1" s="124"/>
      <c r="G1" s="124"/>
      <c r="H1" s="124"/>
    </row>
    <row r="2" spans="1:8" ht="9.9499999999999993" customHeight="1" x14ac:dyDescent="0.25">
      <c r="A2" s="124"/>
      <c r="B2" s="124"/>
      <c r="C2" s="124"/>
      <c r="D2" s="124"/>
      <c r="E2" s="124"/>
      <c r="F2" s="124"/>
      <c r="G2" s="124"/>
      <c r="H2" s="124"/>
    </row>
    <row r="3" spans="1:8" ht="48.75" customHeight="1" x14ac:dyDescent="0.25">
      <c r="A3" s="124"/>
      <c r="B3" s="124"/>
      <c r="C3" s="124"/>
      <c r="D3" s="124"/>
      <c r="E3" s="124"/>
      <c r="F3" s="124"/>
      <c r="G3" s="124"/>
      <c r="H3" s="124"/>
    </row>
    <row r="4" spans="1:8" ht="30" customHeight="1" x14ac:dyDescent="0.25">
      <c r="A4" s="158" t="s">
        <v>0</v>
      </c>
      <c r="B4" s="21" t="s">
        <v>3</v>
      </c>
      <c r="C4" s="21" t="s">
        <v>2</v>
      </c>
      <c r="D4" s="79" t="s">
        <v>1</v>
      </c>
      <c r="E4" s="80" t="s">
        <v>886</v>
      </c>
      <c r="F4" s="21" t="s">
        <v>1284</v>
      </c>
      <c r="G4" s="21" t="s">
        <v>4</v>
      </c>
      <c r="H4" s="21" t="s">
        <v>1283</v>
      </c>
    </row>
    <row r="5" spans="1:8" s="36" customFormat="1" ht="80.25" customHeight="1" x14ac:dyDescent="0.25">
      <c r="A5" s="175">
        <v>1</v>
      </c>
      <c r="B5" s="176" t="s">
        <v>9</v>
      </c>
      <c r="C5" s="176" t="s">
        <v>8</v>
      </c>
      <c r="D5" s="144" t="s">
        <v>604</v>
      </c>
      <c r="E5" s="139" t="s">
        <v>1173</v>
      </c>
      <c r="F5" s="139" t="s">
        <v>1320</v>
      </c>
      <c r="G5" s="177" t="s">
        <v>1174</v>
      </c>
      <c r="H5" s="83" t="s">
        <v>1319</v>
      </c>
    </row>
    <row r="6" spans="1:8" s="36" customFormat="1" ht="64.5" customHeight="1" x14ac:dyDescent="0.25">
      <c r="A6" s="178">
        <v>2</v>
      </c>
      <c r="B6" s="179" t="s">
        <v>9</v>
      </c>
      <c r="C6" s="179" t="s">
        <v>8</v>
      </c>
      <c r="D6" s="180" t="s">
        <v>605</v>
      </c>
      <c r="E6" s="142" t="s">
        <v>1571</v>
      </c>
      <c r="F6" s="142"/>
      <c r="G6" s="142"/>
      <c r="H6" s="142"/>
    </row>
    <row r="7" spans="1:8" s="36" customFormat="1" ht="84" customHeight="1" x14ac:dyDescent="0.25">
      <c r="A7" s="175">
        <v>3</v>
      </c>
      <c r="B7" s="176" t="s">
        <v>9</v>
      </c>
      <c r="C7" s="176" t="s">
        <v>8</v>
      </c>
      <c r="D7" s="144" t="s">
        <v>606</v>
      </c>
      <c r="E7" s="139" t="s">
        <v>1211</v>
      </c>
      <c r="F7" s="181" t="s">
        <v>1322</v>
      </c>
      <c r="G7" s="177" t="s">
        <v>1212</v>
      </c>
      <c r="H7" s="83" t="s">
        <v>1321</v>
      </c>
    </row>
    <row r="8" spans="1:8" s="36" customFormat="1" ht="66.75" customHeight="1" x14ac:dyDescent="0.25">
      <c r="A8" s="175">
        <v>4</v>
      </c>
      <c r="B8" s="176" t="s">
        <v>9</v>
      </c>
      <c r="C8" s="176" t="s">
        <v>8</v>
      </c>
      <c r="D8" s="144" t="s">
        <v>608</v>
      </c>
      <c r="E8" s="144" t="s">
        <v>607</v>
      </c>
      <c r="F8" s="182" t="s">
        <v>1324</v>
      </c>
      <c r="G8" s="183" t="s">
        <v>1712</v>
      </c>
      <c r="H8" s="83" t="s">
        <v>1323</v>
      </c>
    </row>
    <row r="9" spans="1:8" s="36" customFormat="1" ht="68.25" customHeight="1" x14ac:dyDescent="0.25">
      <c r="A9" s="175">
        <v>5</v>
      </c>
      <c r="B9" s="176" t="s">
        <v>9</v>
      </c>
      <c r="C9" s="176" t="s">
        <v>8</v>
      </c>
      <c r="D9" s="144" t="s">
        <v>609</v>
      </c>
      <c r="E9" s="144" t="s">
        <v>830</v>
      </c>
      <c r="F9" s="83" t="s">
        <v>1326</v>
      </c>
      <c r="G9" s="184" t="s">
        <v>1713</v>
      </c>
      <c r="H9" s="83" t="s">
        <v>1325</v>
      </c>
    </row>
    <row r="10" spans="1:8" s="36" customFormat="1" ht="84" customHeight="1" x14ac:dyDescent="0.25">
      <c r="A10" s="175">
        <v>6</v>
      </c>
      <c r="B10" s="176" t="s">
        <v>9</v>
      </c>
      <c r="C10" s="176" t="s">
        <v>8</v>
      </c>
      <c r="D10" s="144" t="s">
        <v>611</v>
      </c>
      <c r="E10" s="144" t="s">
        <v>610</v>
      </c>
      <c r="F10" s="83" t="s">
        <v>1328</v>
      </c>
      <c r="G10" s="183" t="s">
        <v>1714</v>
      </c>
      <c r="H10" s="83" t="s">
        <v>1327</v>
      </c>
    </row>
    <row r="11" spans="1:8" s="36" customFormat="1" ht="71.25" customHeight="1" x14ac:dyDescent="0.25">
      <c r="A11" s="175">
        <v>7</v>
      </c>
      <c r="B11" s="176" t="s">
        <v>9</v>
      </c>
      <c r="C11" s="176" t="s">
        <v>8</v>
      </c>
      <c r="D11" s="144" t="s">
        <v>613</v>
      </c>
      <c r="E11" s="144" t="s">
        <v>612</v>
      </c>
      <c r="F11" s="182" t="s">
        <v>1330</v>
      </c>
      <c r="G11" s="185" t="s">
        <v>1715</v>
      </c>
      <c r="H11" s="144" t="s">
        <v>1329</v>
      </c>
    </row>
    <row r="12" spans="1:8" s="36" customFormat="1" ht="66" customHeight="1" x14ac:dyDescent="0.25">
      <c r="A12" s="175">
        <v>8</v>
      </c>
      <c r="B12" s="176" t="s">
        <v>9</v>
      </c>
      <c r="C12" s="176" t="s">
        <v>8</v>
      </c>
      <c r="D12" s="144" t="s">
        <v>614</v>
      </c>
      <c r="E12" s="139" t="s">
        <v>1134</v>
      </c>
      <c r="F12" s="182" t="s">
        <v>1332</v>
      </c>
      <c r="G12" s="177" t="s">
        <v>1135</v>
      </c>
      <c r="H12" s="144" t="s">
        <v>1331</v>
      </c>
    </row>
    <row r="13" spans="1:8" s="36" customFormat="1" ht="85.5" customHeight="1" x14ac:dyDescent="0.25">
      <c r="A13" s="175">
        <v>9</v>
      </c>
      <c r="B13" s="176" t="s">
        <v>9</v>
      </c>
      <c r="C13" s="176" t="s">
        <v>8</v>
      </c>
      <c r="D13" s="144" t="s">
        <v>616</v>
      </c>
      <c r="E13" s="144" t="s">
        <v>615</v>
      </c>
      <c r="F13" s="182" t="s">
        <v>1334</v>
      </c>
      <c r="G13" s="185" t="s">
        <v>1716</v>
      </c>
      <c r="H13" s="186" t="s">
        <v>1333</v>
      </c>
    </row>
    <row r="14" spans="1:8" s="36" customFormat="1" ht="77.25" customHeight="1" x14ac:dyDescent="0.25">
      <c r="A14" s="175">
        <v>10</v>
      </c>
      <c r="B14" s="176" t="s">
        <v>9</v>
      </c>
      <c r="C14" s="176" t="s">
        <v>8</v>
      </c>
      <c r="D14" s="144" t="s">
        <v>617</v>
      </c>
      <c r="E14" s="139" t="s">
        <v>1136</v>
      </c>
      <c r="F14" s="187" t="s">
        <v>1701</v>
      </c>
      <c r="G14" s="177" t="s">
        <v>1137</v>
      </c>
      <c r="H14" s="81" t="s">
        <v>1698</v>
      </c>
    </row>
    <row r="15" spans="1:8" s="36" customFormat="1" ht="76.5" customHeight="1" x14ac:dyDescent="0.25">
      <c r="A15" s="175">
        <v>11</v>
      </c>
      <c r="B15" s="176" t="s">
        <v>9</v>
      </c>
      <c r="C15" s="176" t="s">
        <v>8</v>
      </c>
      <c r="D15" s="144" t="s">
        <v>618</v>
      </c>
      <c r="E15" s="144" t="s">
        <v>850</v>
      </c>
      <c r="F15" s="187" t="s">
        <v>1700</v>
      </c>
      <c r="G15" s="185" t="s">
        <v>1717</v>
      </c>
      <c r="H15" s="81" t="s">
        <v>1699</v>
      </c>
    </row>
    <row r="16" spans="1:8" s="36" customFormat="1" ht="99.95" customHeight="1" x14ac:dyDescent="0.25">
      <c r="A16" s="149">
        <v>12</v>
      </c>
      <c r="B16" s="176" t="s">
        <v>9</v>
      </c>
      <c r="C16" s="176" t="s">
        <v>8</v>
      </c>
      <c r="D16" s="139" t="s">
        <v>620</v>
      </c>
      <c r="E16" s="139" t="s">
        <v>619</v>
      </c>
      <c r="F16" s="181" t="s">
        <v>1336</v>
      </c>
      <c r="G16" s="188" t="s">
        <v>1243</v>
      </c>
      <c r="H16" s="144" t="s">
        <v>1335</v>
      </c>
    </row>
    <row r="17" spans="1:8" s="36" customFormat="1" ht="99.95" customHeight="1" x14ac:dyDescent="0.25">
      <c r="A17" s="175">
        <v>13</v>
      </c>
      <c r="B17" s="189" t="s">
        <v>623</v>
      </c>
      <c r="C17" s="190" t="s">
        <v>622</v>
      </c>
      <c r="D17" s="144" t="s">
        <v>621</v>
      </c>
      <c r="E17" s="139" t="s">
        <v>1138</v>
      </c>
      <c r="F17" s="181" t="s">
        <v>1338</v>
      </c>
      <c r="G17" s="185" t="s">
        <v>1718</v>
      </c>
      <c r="H17" s="83" t="s">
        <v>1337</v>
      </c>
    </row>
    <row r="18" spans="1:8" s="36" customFormat="1" ht="99.95" customHeight="1" x14ac:dyDescent="0.25">
      <c r="A18" s="175">
        <v>14</v>
      </c>
      <c r="B18" s="189" t="s">
        <v>623</v>
      </c>
      <c r="C18" s="190" t="s">
        <v>622</v>
      </c>
      <c r="D18" s="144" t="s">
        <v>624</v>
      </c>
      <c r="E18" s="144" t="s">
        <v>1209</v>
      </c>
      <c r="F18" s="81" t="s">
        <v>1340</v>
      </c>
      <c r="G18" s="177" t="s">
        <v>1210</v>
      </c>
      <c r="H18" s="83" t="s">
        <v>1339</v>
      </c>
    </row>
    <row r="19" spans="1:8" s="36" customFormat="1" ht="99.95" customHeight="1" x14ac:dyDescent="0.25">
      <c r="A19" s="175">
        <v>15</v>
      </c>
      <c r="B19" s="189" t="s">
        <v>623</v>
      </c>
      <c r="C19" s="190" t="s">
        <v>622</v>
      </c>
      <c r="D19" s="144" t="s">
        <v>626</v>
      </c>
      <c r="E19" s="144" t="s">
        <v>625</v>
      </c>
      <c r="F19" s="81" t="s">
        <v>1342</v>
      </c>
      <c r="G19" s="185" t="s">
        <v>1719</v>
      </c>
      <c r="H19" s="83" t="s">
        <v>1341</v>
      </c>
    </row>
    <row r="20" spans="1:8" s="36" customFormat="1" ht="99.95" customHeight="1" x14ac:dyDescent="0.25">
      <c r="A20" s="175">
        <v>16</v>
      </c>
      <c r="B20" s="189" t="s">
        <v>623</v>
      </c>
      <c r="C20" s="190" t="s">
        <v>622</v>
      </c>
      <c r="D20" s="144" t="s">
        <v>627</v>
      </c>
      <c r="E20" s="144" t="s">
        <v>656</v>
      </c>
      <c r="F20" s="81" t="s">
        <v>1344</v>
      </c>
      <c r="G20" s="185" t="s">
        <v>1720</v>
      </c>
      <c r="H20" s="83" t="s">
        <v>1343</v>
      </c>
    </row>
    <row r="21" spans="1:8" s="36" customFormat="1" ht="99.95" customHeight="1" x14ac:dyDescent="0.25">
      <c r="A21" s="175">
        <v>17</v>
      </c>
      <c r="B21" s="189" t="s">
        <v>629</v>
      </c>
      <c r="C21" s="190" t="s">
        <v>622</v>
      </c>
      <c r="D21" s="144" t="s">
        <v>628</v>
      </c>
      <c r="E21" s="144" t="s">
        <v>657</v>
      </c>
      <c r="F21" s="81" t="s">
        <v>1346</v>
      </c>
      <c r="G21" s="185" t="s">
        <v>1721</v>
      </c>
      <c r="H21" s="81" t="s">
        <v>1345</v>
      </c>
    </row>
    <row r="22" spans="1:8" s="36" customFormat="1" ht="99.95" customHeight="1" x14ac:dyDescent="0.25">
      <c r="A22" s="175">
        <v>18</v>
      </c>
      <c r="B22" s="189" t="s">
        <v>629</v>
      </c>
      <c r="C22" s="190" t="s">
        <v>622</v>
      </c>
      <c r="D22" s="144" t="s">
        <v>630</v>
      </c>
      <c r="E22" s="144" t="s">
        <v>1139</v>
      </c>
      <c r="F22" s="81" t="s">
        <v>1348</v>
      </c>
      <c r="G22" s="177" t="s">
        <v>1140</v>
      </c>
      <c r="H22" s="81" t="s">
        <v>1347</v>
      </c>
    </row>
    <row r="23" spans="1:8" s="36" customFormat="1" ht="72.75" customHeight="1" x14ac:dyDescent="0.25">
      <c r="A23" s="178">
        <v>19</v>
      </c>
      <c r="B23" s="191" t="s">
        <v>629</v>
      </c>
      <c r="C23" s="179" t="s">
        <v>622</v>
      </c>
      <c r="D23" s="180" t="s">
        <v>631</v>
      </c>
      <c r="E23" s="142" t="s">
        <v>1571</v>
      </c>
      <c r="F23" s="142"/>
      <c r="G23" s="142"/>
      <c r="H23" s="142"/>
    </row>
    <row r="24" spans="1:8" s="36" customFormat="1" ht="99.95" customHeight="1" x14ac:dyDescent="0.25">
      <c r="A24" s="175">
        <v>20</v>
      </c>
      <c r="B24" s="189" t="s">
        <v>629</v>
      </c>
      <c r="C24" s="190" t="s">
        <v>622</v>
      </c>
      <c r="D24" s="144" t="s">
        <v>632</v>
      </c>
      <c r="E24" s="144" t="s">
        <v>1260</v>
      </c>
      <c r="F24" s="81" t="s">
        <v>1350</v>
      </c>
      <c r="G24" s="177" t="s">
        <v>1261</v>
      </c>
      <c r="H24" s="81" t="s">
        <v>1349</v>
      </c>
    </row>
    <row r="25" spans="1:8" s="36" customFormat="1" ht="99.95" customHeight="1" x14ac:dyDescent="0.25">
      <c r="A25" s="175">
        <v>21</v>
      </c>
      <c r="B25" s="189" t="s">
        <v>629</v>
      </c>
      <c r="C25" s="190" t="s">
        <v>622</v>
      </c>
      <c r="D25" s="144" t="s">
        <v>880</v>
      </c>
      <c r="E25" s="144" t="s">
        <v>633</v>
      </c>
      <c r="F25" s="81" t="s">
        <v>1352</v>
      </c>
      <c r="G25" s="185" t="s">
        <v>1722</v>
      </c>
      <c r="H25" s="81" t="s">
        <v>1351</v>
      </c>
    </row>
    <row r="26" spans="1:8" s="36" customFormat="1" ht="74.25" customHeight="1" x14ac:dyDescent="0.25">
      <c r="A26" s="175">
        <v>22</v>
      </c>
      <c r="B26" s="189" t="s">
        <v>629</v>
      </c>
      <c r="C26" s="190" t="s">
        <v>622</v>
      </c>
      <c r="D26" s="144" t="s">
        <v>634</v>
      </c>
      <c r="E26" s="144" t="s">
        <v>982</v>
      </c>
      <c r="F26" s="81" t="s">
        <v>1354</v>
      </c>
      <c r="G26" s="185" t="s">
        <v>1723</v>
      </c>
      <c r="H26" s="83" t="s">
        <v>1353</v>
      </c>
    </row>
    <row r="27" spans="1:8" s="36" customFormat="1" ht="81.75" customHeight="1" x14ac:dyDescent="0.25">
      <c r="A27" s="175">
        <v>23</v>
      </c>
      <c r="B27" s="189" t="s">
        <v>629</v>
      </c>
      <c r="C27" s="190" t="s">
        <v>622</v>
      </c>
      <c r="D27" s="144" t="s">
        <v>636</v>
      </c>
      <c r="E27" s="144" t="s">
        <v>635</v>
      </c>
      <c r="F27" s="192" t="s">
        <v>1356</v>
      </c>
      <c r="G27" s="185" t="s">
        <v>1724</v>
      </c>
      <c r="H27" s="83" t="s">
        <v>1355</v>
      </c>
    </row>
    <row r="28" spans="1:8" s="36" customFormat="1" ht="63.75" customHeight="1" x14ac:dyDescent="0.25">
      <c r="A28" s="178">
        <v>24</v>
      </c>
      <c r="B28" s="193" t="s">
        <v>638</v>
      </c>
      <c r="C28" s="179" t="s">
        <v>622</v>
      </c>
      <c r="D28" s="180" t="s">
        <v>637</v>
      </c>
      <c r="E28" s="142" t="s">
        <v>1571</v>
      </c>
      <c r="F28" s="142"/>
      <c r="G28" s="142"/>
      <c r="H28" s="142"/>
    </row>
    <row r="29" spans="1:8" s="36" customFormat="1" ht="85.5" customHeight="1" x14ac:dyDescent="0.25">
      <c r="A29" s="175">
        <v>25</v>
      </c>
      <c r="B29" s="194" t="s">
        <v>641</v>
      </c>
      <c r="C29" s="190" t="s">
        <v>622</v>
      </c>
      <c r="D29" s="144" t="s">
        <v>640</v>
      </c>
      <c r="E29" s="144" t="s">
        <v>639</v>
      </c>
      <c r="F29" s="83" t="s">
        <v>1358</v>
      </c>
      <c r="G29" s="185" t="s">
        <v>1725</v>
      </c>
      <c r="H29" s="83" t="s">
        <v>1357</v>
      </c>
    </row>
    <row r="30" spans="1:8" s="36" customFormat="1" ht="99.95" customHeight="1" x14ac:dyDescent="0.25">
      <c r="A30" s="175">
        <v>26</v>
      </c>
      <c r="B30" s="189" t="s">
        <v>82</v>
      </c>
      <c r="C30" s="190" t="s">
        <v>622</v>
      </c>
      <c r="D30" s="144" t="s">
        <v>643</v>
      </c>
      <c r="E30" s="144" t="s">
        <v>642</v>
      </c>
      <c r="F30" s="83" t="s">
        <v>1360</v>
      </c>
      <c r="G30" s="185" t="s">
        <v>1726</v>
      </c>
      <c r="H30" s="83" t="s">
        <v>1359</v>
      </c>
    </row>
    <row r="31" spans="1:8" s="36" customFormat="1" ht="85.5" customHeight="1" x14ac:dyDescent="0.25">
      <c r="A31" s="149">
        <v>27</v>
      </c>
      <c r="B31" s="195" t="s">
        <v>82</v>
      </c>
      <c r="C31" s="176" t="s">
        <v>622</v>
      </c>
      <c r="D31" s="139" t="s">
        <v>645</v>
      </c>
      <c r="E31" s="139" t="s">
        <v>644</v>
      </c>
      <c r="F31" s="148" t="s">
        <v>1362</v>
      </c>
      <c r="G31" s="196" t="s">
        <v>1244</v>
      </c>
      <c r="H31" s="148" t="s">
        <v>1361</v>
      </c>
    </row>
    <row r="32" spans="1:8" s="36" customFormat="1" ht="81.75" customHeight="1" x14ac:dyDescent="0.25">
      <c r="A32" s="175">
        <v>28</v>
      </c>
      <c r="B32" s="189" t="s">
        <v>647</v>
      </c>
      <c r="C32" s="190" t="s">
        <v>622</v>
      </c>
      <c r="D32" s="144" t="s">
        <v>646</v>
      </c>
      <c r="E32" s="144" t="s">
        <v>881</v>
      </c>
      <c r="F32" s="187" t="s">
        <v>1703</v>
      </c>
      <c r="G32" s="197" t="s">
        <v>1727</v>
      </c>
      <c r="H32" s="81" t="s">
        <v>1702</v>
      </c>
    </row>
    <row r="33" spans="1:8" s="36" customFormat="1" ht="99.95" customHeight="1" x14ac:dyDescent="0.25">
      <c r="A33" s="149">
        <v>29</v>
      </c>
      <c r="B33" s="195" t="s">
        <v>647</v>
      </c>
      <c r="C33" s="176" t="s">
        <v>622</v>
      </c>
      <c r="D33" s="139" t="s">
        <v>648</v>
      </c>
      <c r="E33" s="139" t="s">
        <v>1234</v>
      </c>
      <c r="F33" s="187" t="s">
        <v>1710</v>
      </c>
      <c r="G33" s="177" t="s">
        <v>1235</v>
      </c>
      <c r="H33" s="81" t="s">
        <v>1711</v>
      </c>
    </row>
    <row r="34" spans="1:8" s="36" customFormat="1" ht="81.75" customHeight="1" x14ac:dyDescent="0.25">
      <c r="A34" s="175">
        <v>30</v>
      </c>
      <c r="B34" s="189" t="s">
        <v>647</v>
      </c>
      <c r="C34" s="190" t="s">
        <v>622</v>
      </c>
      <c r="D34" s="144" t="s">
        <v>650</v>
      </c>
      <c r="E34" s="144" t="s">
        <v>649</v>
      </c>
      <c r="F34" s="186" t="s">
        <v>1364</v>
      </c>
      <c r="G34" s="198" t="s">
        <v>1728</v>
      </c>
      <c r="H34" s="186" t="s">
        <v>1363</v>
      </c>
    </row>
    <row r="35" spans="1:8" s="36" customFormat="1" ht="99.95" customHeight="1" x14ac:dyDescent="0.25">
      <c r="A35" s="175">
        <v>31</v>
      </c>
      <c r="B35" s="189" t="s">
        <v>647</v>
      </c>
      <c r="C35" s="190" t="s">
        <v>622</v>
      </c>
      <c r="D35" s="144" t="s">
        <v>652</v>
      </c>
      <c r="E35" s="144" t="s">
        <v>651</v>
      </c>
      <c r="F35" s="186" t="s">
        <v>1366</v>
      </c>
      <c r="G35" s="198" t="s">
        <v>1729</v>
      </c>
      <c r="H35" s="186" t="s">
        <v>1365</v>
      </c>
    </row>
    <row r="36" spans="1:8" s="36" customFormat="1" ht="69.75" customHeight="1" x14ac:dyDescent="0.25">
      <c r="A36" s="175">
        <v>32</v>
      </c>
      <c r="B36" s="189" t="s">
        <v>647</v>
      </c>
      <c r="C36" s="190" t="s">
        <v>622</v>
      </c>
      <c r="D36" s="144" t="s">
        <v>653</v>
      </c>
      <c r="E36" s="144" t="s">
        <v>658</v>
      </c>
      <c r="F36" s="186" t="s">
        <v>1368</v>
      </c>
      <c r="G36" s="198" t="s">
        <v>1730</v>
      </c>
      <c r="H36" s="186" t="s">
        <v>1367</v>
      </c>
    </row>
    <row r="37" spans="1:8" s="36" customFormat="1" ht="99.95" customHeight="1" x14ac:dyDescent="0.25">
      <c r="A37" s="175">
        <v>33</v>
      </c>
      <c r="B37" s="189" t="s">
        <v>647</v>
      </c>
      <c r="C37" s="190" t="s">
        <v>622</v>
      </c>
      <c r="D37" s="144" t="s">
        <v>654</v>
      </c>
      <c r="E37" s="139" t="s">
        <v>1052</v>
      </c>
      <c r="F37" s="187" t="s">
        <v>1705</v>
      </c>
      <c r="G37" s="177" t="s">
        <v>1053</v>
      </c>
      <c r="H37" s="81" t="s">
        <v>1704</v>
      </c>
    </row>
    <row r="38" spans="1:8" s="36" customFormat="1" ht="60" customHeight="1" x14ac:dyDescent="0.25">
      <c r="A38" s="178">
        <v>34</v>
      </c>
      <c r="B38" s="191" t="s">
        <v>647</v>
      </c>
      <c r="C38" s="179" t="s">
        <v>622</v>
      </c>
      <c r="D38" s="180" t="s">
        <v>655</v>
      </c>
      <c r="E38" s="142" t="s">
        <v>1571</v>
      </c>
      <c r="F38" s="142"/>
      <c r="G38" s="142"/>
      <c r="H38" s="142"/>
    </row>
    <row r="39" spans="1:8" ht="15.75" x14ac:dyDescent="0.25">
      <c r="A39" s="9"/>
      <c r="B39" s="9"/>
      <c r="C39" s="9"/>
      <c r="D39" s="9"/>
      <c r="E39" s="9"/>
      <c r="F39" s="9"/>
      <c r="G39" s="10"/>
    </row>
    <row r="40" spans="1:8" ht="15.75" x14ac:dyDescent="0.25">
      <c r="A40" s="9"/>
      <c r="B40" s="17"/>
      <c r="C40" s="17"/>
      <c r="D40" s="9"/>
      <c r="E40" s="9"/>
      <c r="F40" s="9"/>
      <c r="G40" s="9"/>
    </row>
    <row r="41" spans="1:8" ht="15.75" x14ac:dyDescent="0.25">
      <c r="A41" s="9"/>
      <c r="B41" s="9"/>
      <c r="C41" s="9"/>
      <c r="D41" s="9"/>
      <c r="E41" s="9"/>
      <c r="F41" s="9"/>
      <c r="G41" s="9"/>
    </row>
    <row r="42" spans="1:8" ht="18" x14ac:dyDescent="0.25">
      <c r="A42" s="4"/>
      <c r="B42" s="4"/>
      <c r="C42" s="7"/>
      <c r="D42" s="6"/>
      <c r="E42" s="5"/>
      <c r="F42" s="8"/>
      <c r="G42" s="2"/>
    </row>
    <row r="43" spans="1:8" ht="18" x14ac:dyDescent="0.25">
      <c r="A43" s="4"/>
      <c r="B43" s="4"/>
      <c r="C43" s="7"/>
      <c r="D43" s="6"/>
      <c r="E43" s="5"/>
      <c r="F43" s="8"/>
      <c r="G43" s="2"/>
    </row>
  </sheetData>
  <autoFilter ref="A4:G38"/>
  <mergeCells count="5">
    <mergeCell ref="A1:H3"/>
    <mergeCell ref="E6:H6"/>
    <mergeCell ref="E28:H28"/>
    <mergeCell ref="E38:H38"/>
    <mergeCell ref="E23:H23"/>
  </mergeCells>
  <pageMargins left="0.25" right="0.25" top="0.27559055118110198" bottom="0.15748031496063" header="0.31496062992126" footer="0.15748031496063"/>
  <pageSetup paperSize="9" scale="53" fitToWidth="0" fitToHeight="0" orientation="portrait" r:id="rId1"/>
  <rowBreaks count="1" manualBreakCount="1">
    <brk id="20"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1"/>
  <sheetViews>
    <sheetView view="pageBreakPreview" zoomScale="50" zoomScaleNormal="90" zoomScaleSheetLayoutView="50" workbookViewId="0">
      <selection activeCell="A4" sqref="A4:XFD4"/>
    </sheetView>
  </sheetViews>
  <sheetFormatPr defaultRowHeight="15" x14ac:dyDescent="0.25"/>
  <cols>
    <col min="1" max="1" width="9.42578125" customWidth="1"/>
    <col min="2" max="2" width="20.42578125" customWidth="1"/>
    <col min="3" max="3" width="21.5703125" customWidth="1"/>
    <col min="4" max="4" width="27.85546875" customWidth="1"/>
    <col min="5" max="5" width="24" customWidth="1"/>
    <col min="6" max="6" width="24.28515625" customWidth="1"/>
    <col min="7" max="7" width="48.5703125" customWidth="1"/>
    <col min="8" max="8" width="34" style="14" hidden="1" customWidth="1"/>
    <col min="9" max="9" width="11" hidden="1" customWidth="1"/>
    <col min="10" max="10" width="4.5703125" hidden="1" customWidth="1"/>
  </cols>
  <sheetData>
    <row r="1" spans="1:10" ht="9.9499999999999993" customHeight="1" x14ac:dyDescent="0.25">
      <c r="A1" s="125" t="s">
        <v>1731</v>
      </c>
      <c r="B1" s="125"/>
      <c r="C1" s="125"/>
      <c r="D1" s="125"/>
      <c r="E1" s="125"/>
      <c r="F1" s="125"/>
      <c r="G1" s="125"/>
      <c r="H1" s="125"/>
      <c r="I1" s="125"/>
      <c r="J1" s="125"/>
    </row>
    <row r="2" spans="1:10" ht="9.9499999999999993" customHeight="1" x14ac:dyDescent="0.25">
      <c r="A2" s="125"/>
      <c r="B2" s="125"/>
      <c r="C2" s="125"/>
      <c r="D2" s="125"/>
      <c r="E2" s="125"/>
      <c r="F2" s="125"/>
      <c r="G2" s="125"/>
      <c r="H2" s="125"/>
      <c r="I2" s="125"/>
      <c r="J2" s="125"/>
    </row>
    <row r="3" spans="1:10" ht="41.25" customHeight="1" x14ac:dyDescent="0.25">
      <c r="A3" s="125"/>
      <c r="B3" s="125"/>
      <c r="C3" s="125"/>
      <c r="D3" s="125"/>
      <c r="E3" s="125"/>
      <c r="F3" s="125"/>
      <c r="G3" s="125"/>
      <c r="H3" s="125"/>
      <c r="I3" s="125"/>
      <c r="J3" s="125"/>
    </row>
    <row r="4" spans="1:10" ht="47.25" x14ac:dyDescent="0.25">
      <c r="A4" s="126" t="s">
        <v>0</v>
      </c>
      <c r="B4" s="126" t="s">
        <v>3</v>
      </c>
      <c r="C4" s="126" t="s">
        <v>2</v>
      </c>
      <c r="D4" s="127" t="s">
        <v>1</v>
      </c>
      <c r="E4" s="128" t="s">
        <v>886</v>
      </c>
      <c r="F4" s="127" t="s">
        <v>5</v>
      </c>
      <c r="G4" s="129" t="s">
        <v>1283</v>
      </c>
      <c r="H4" s="90" t="s">
        <v>4</v>
      </c>
      <c r="I4" s="91" t="s">
        <v>253</v>
      </c>
      <c r="J4" s="91" t="s">
        <v>254</v>
      </c>
    </row>
    <row r="5" spans="1:10" s="36" customFormat="1" ht="83.25" customHeight="1" x14ac:dyDescent="0.25">
      <c r="A5" s="150">
        <v>1</v>
      </c>
      <c r="B5" s="138" t="s">
        <v>256</v>
      </c>
      <c r="C5" s="138" t="s">
        <v>256</v>
      </c>
      <c r="D5" s="138" t="s">
        <v>255</v>
      </c>
      <c r="E5" s="138" t="s">
        <v>327</v>
      </c>
      <c r="F5" s="139" t="s">
        <v>328</v>
      </c>
      <c r="G5" s="140" t="s">
        <v>1369</v>
      </c>
      <c r="H5" s="154" t="s">
        <v>1146</v>
      </c>
      <c r="I5" s="59" t="s">
        <v>257</v>
      </c>
      <c r="J5" s="59" t="s">
        <v>257</v>
      </c>
    </row>
    <row r="6" spans="1:10" s="36" customFormat="1" ht="40.5" customHeight="1" x14ac:dyDescent="0.25">
      <c r="A6" s="151">
        <v>2</v>
      </c>
      <c r="B6" s="141" t="s">
        <v>256</v>
      </c>
      <c r="C6" s="141" t="s">
        <v>256</v>
      </c>
      <c r="D6" s="141" t="s">
        <v>259</v>
      </c>
      <c r="E6" s="142" t="s">
        <v>1571</v>
      </c>
      <c r="F6" s="142"/>
      <c r="G6" s="142"/>
      <c r="H6" s="155"/>
      <c r="I6" s="59"/>
      <c r="J6" s="59"/>
    </row>
    <row r="7" spans="1:10" s="36" customFormat="1" ht="79.5" customHeight="1" x14ac:dyDescent="0.25">
      <c r="A7" s="152">
        <v>3</v>
      </c>
      <c r="B7" s="143" t="s">
        <v>256</v>
      </c>
      <c r="C7" s="143" t="s">
        <v>256</v>
      </c>
      <c r="D7" s="143" t="s">
        <v>262</v>
      </c>
      <c r="E7" s="143" t="s">
        <v>260</v>
      </c>
      <c r="F7" s="144" t="s">
        <v>261</v>
      </c>
      <c r="G7" s="145" t="s">
        <v>1370</v>
      </c>
      <c r="H7" s="113" t="s">
        <v>1003</v>
      </c>
      <c r="I7" s="60" t="s">
        <v>257</v>
      </c>
      <c r="J7" s="60" t="s">
        <v>257</v>
      </c>
    </row>
    <row r="8" spans="1:10" s="36" customFormat="1" ht="71.25" customHeight="1" x14ac:dyDescent="0.25">
      <c r="A8" s="152">
        <v>4</v>
      </c>
      <c r="B8" s="143" t="s">
        <v>256</v>
      </c>
      <c r="C8" s="143" t="s">
        <v>256</v>
      </c>
      <c r="D8" s="143" t="s">
        <v>263</v>
      </c>
      <c r="E8" s="143" t="s">
        <v>264</v>
      </c>
      <c r="F8" s="144" t="s">
        <v>265</v>
      </c>
      <c r="G8" s="145" t="s">
        <v>1371</v>
      </c>
      <c r="H8" s="113" t="s">
        <v>1004</v>
      </c>
      <c r="I8" s="60" t="s">
        <v>257</v>
      </c>
      <c r="J8" s="60" t="s">
        <v>257</v>
      </c>
    </row>
    <row r="9" spans="1:10" s="36" customFormat="1" ht="54.75" customHeight="1" x14ac:dyDescent="0.25">
      <c r="A9" s="152">
        <v>5</v>
      </c>
      <c r="B9" s="143" t="s">
        <v>256</v>
      </c>
      <c r="C9" s="143" t="s">
        <v>256</v>
      </c>
      <c r="D9" s="143" t="s">
        <v>268</v>
      </c>
      <c r="E9" s="143" t="s">
        <v>266</v>
      </c>
      <c r="F9" s="144" t="s">
        <v>267</v>
      </c>
      <c r="G9" s="145" t="s">
        <v>1372</v>
      </c>
      <c r="H9" s="113" t="s">
        <v>1005</v>
      </c>
      <c r="I9" s="60" t="s">
        <v>257</v>
      </c>
      <c r="J9" s="60" t="s">
        <v>257</v>
      </c>
    </row>
    <row r="10" spans="1:10" s="36" customFormat="1" ht="65.25" customHeight="1" x14ac:dyDescent="0.25">
      <c r="A10" s="152">
        <v>6</v>
      </c>
      <c r="B10" s="143" t="s">
        <v>271</v>
      </c>
      <c r="C10" s="143" t="s">
        <v>270</v>
      </c>
      <c r="D10" s="143" t="s">
        <v>269</v>
      </c>
      <c r="E10" s="143" t="s">
        <v>946</v>
      </c>
      <c r="F10" s="144" t="s">
        <v>947</v>
      </c>
      <c r="G10" s="145" t="s">
        <v>1373</v>
      </c>
      <c r="H10" s="113" t="s">
        <v>1006</v>
      </c>
      <c r="I10" s="61" t="s">
        <v>258</v>
      </c>
      <c r="J10" s="61" t="s">
        <v>258</v>
      </c>
    </row>
    <row r="11" spans="1:10" s="36" customFormat="1" ht="54" customHeight="1" x14ac:dyDescent="0.25">
      <c r="A11" s="152">
        <v>7</v>
      </c>
      <c r="B11" s="143" t="s">
        <v>271</v>
      </c>
      <c r="C11" s="143" t="s">
        <v>270</v>
      </c>
      <c r="D11" s="143" t="s">
        <v>272</v>
      </c>
      <c r="E11" s="143" t="s">
        <v>273</v>
      </c>
      <c r="F11" s="144" t="s">
        <v>274</v>
      </c>
      <c r="G11" s="81" t="s">
        <v>1374</v>
      </c>
      <c r="H11" s="113" t="s">
        <v>1007</v>
      </c>
      <c r="I11" s="60" t="s">
        <v>257</v>
      </c>
      <c r="J11" s="60" t="s">
        <v>257</v>
      </c>
    </row>
    <row r="12" spans="1:10" s="36" customFormat="1" ht="99.95" customHeight="1" x14ac:dyDescent="0.25">
      <c r="A12" s="152">
        <v>8</v>
      </c>
      <c r="B12" s="143" t="s">
        <v>271</v>
      </c>
      <c r="C12" s="143" t="s">
        <v>270</v>
      </c>
      <c r="D12" s="143" t="s">
        <v>276</v>
      </c>
      <c r="E12" s="143" t="s">
        <v>948</v>
      </c>
      <c r="F12" s="144" t="s">
        <v>275</v>
      </c>
      <c r="G12" s="81" t="s">
        <v>1574</v>
      </c>
      <c r="H12" s="113" t="s">
        <v>1008</v>
      </c>
      <c r="I12" s="60" t="s">
        <v>257</v>
      </c>
      <c r="J12" s="60" t="s">
        <v>257</v>
      </c>
    </row>
    <row r="13" spans="1:10" s="36" customFormat="1" ht="80.25" customHeight="1" x14ac:dyDescent="0.25">
      <c r="A13" s="152">
        <v>9</v>
      </c>
      <c r="B13" s="143" t="s">
        <v>271</v>
      </c>
      <c r="C13" s="143" t="s">
        <v>270</v>
      </c>
      <c r="D13" s="143" t="s">
        <v>279</v>
      </c>
      <c r="E13" s="143" t="s">
        <v>277</v>
      </c>
      <c r="F13" s="144" t="s">
        <v>278</v>
      </c>
      <c r="G13" s="81" t="s">
        <v>1375</v>
      </c>
      <c r="H13" s="113" t="s">
        <v>1009</v>
      </c>
      <c r="I13" s="60" t="s">
        <v>257</v>
      </c>
      <c r="J13" s="60" t="s">
        <v>257</v>
      </c>
    </row>
    <row r="14" spans="1:10" s="36" customFormat="1" ht="72.75" customHeight="1" x14ac:dyDescent="0.25">
      <c r="A14" s="152">
        <v>10</v>
      </c>
      <c r="B14" s="143" t="s">
        <v>281</v>
      </c>
      <c r="C14" s="143" t="s">
        <v>270</v>
      </c>
      <c r="D14" s="143" t="s">
        <v>280</v>
      </c>
      <c r="E14" s="138" t="s">
        <v>1198</v>
      </c>
      <c r="F14" s="144" t="s">
        <v>1200</v>
      </c>
      <c r="G14" s="81" t="s">
        <v>1376</v>
      </c>
      <c r="H14" s="113" t="s">
        <v>1199</v>
      </c>
      <c r="I14" s="60"/>
      <c r="J14" s="60"/>
    </row>
    <row r="15" spans="1:10" s="36" customFormat="1" ht="78" customHeight="1" x14ac:dyDescent="0.25">
      <c r="A15" s="152">
        <v>11</v>
      </c>
      <c r="B15" s="143" t="s">
        <v>281</v>
      </c>
      <c r="C15" s="143" t="s">
        <v>270</v>
      </c>
      <c r="D15" s="143" t="s">
        <v>284</v>
      </c>
      <c r="E15" s="143" t="s">
        <v>282</v>
      </c>
      <c r="F15" s="144" t="s">
        <v>283</v>
      </c>
      <c r="G15" s="81" t="s">
        <v>1377</v>
      </c>
      <c r="H15" s="113" t="s">
        <v>1010</v>
      </c>
      <c r="I15" s="60" t="s">
        <v>257</v>
      </c>
      <c r="J15" s="60" t="s">
        <v>257</v>
      </c>
    </row>
    <row r="16" spans="1:10" s="36" customFormat="1" ht="78" customHeight="1" x14ac:dyDescent="0.25">
      <c r="A16" s="152">
        <v>12</v>
      </c>
      <c r="B16" s="143" t="s">
        <v>281</v>
      </c>
      <c r="C16" s="143" t="s">
        <v>270</v>
      </c>
      <c r="D16" s="143" t="s">
        <v>287</v>
      </c>
      <c r="E16" s="143" t="s">
        <v>285</v>
      </c>
      <c r="F16" s="144" t="s">
        <v>286</v>
      </c>
      <c r="G16" s="81" t="s">
        <v>1378</v>
      </c>
      <c r="H16" s="113" t="s">
        <v>1011</v>
      </c>
      <c r="I16" s="60" t="s">
        <v>257</v>
      </c>
      <c r="J16" s="60" t="s">
        <v>257</v>
      </c>
    </row>
    <row r="17" spans="1:10" s="36" customFormat="1" ht="71.25" customHeight="1" x14ac:dyDescent="0.25">
      <c r="A17" s="152">
        <v>13</v>
      </c>
      <c r="B17" s="143" t="s">
        <v>281</v>
      </c>
      <c r="C17" s="143" t="s">
        <v>270</v>
      </c>
      <c r="D17" s="143" t="s">
        <v>290</v>
      </c>
      <c r="E17" s="143" t="s">
        <v>288</v>
      </c>
      <c r="F17" s="144" t="s">
        <v>289</v>
      </c>
      <c r="G17" s="81" t="s">
        <v>1379</v>
      </c>
      <c r="H17" s="113" t="s">
        <v>1012</v>
      </c>
      <c r="I17" s="60" t="s">
        <v>257</v>
      </c>
      <c r="J17" s="60" t="s">
        <v>257</v>
      </c>
    </row>
    <row r="18" spans="1:10" s="36" customFormat="1" ht="99.95" customHeight="1" x14ac:dyDescent="0.25">
      <c r="A18" s="152">
        <v>14</v>
      </c>
      <c r="B18" s="138" t="s">
        <v>292</v>
      </c>
      <c r="C18" s="143" t="s">
        <v>270</v>
      </c>
      <c r="D18" s="143" t="s">
        <v>291</v>
      </c>
      <c r="E18" s="143" t="s">
        <v>293</v>
      </c>
      <c r="F18" s="144" t="s">
        <v>294</v>
      </c>
      <c r="G18" s="81" t="s">
        <v>1380</v>
      </c>
      <c r="H18" s="113" t="s">
        <v>1013</v>
      </c>
      <c r="I18" s="62" t="s">
        <v>258</v>
      </c>
      <c r="J18" s="62" t="s">
        <v>258</v>
      </c>
    </row>
    <row r="19" spans="1:10" s="36" customFormat="1" ht="99.95" customHeight="1" x14ac:dyDescent="0.25">
      <c r="A19" s="152">
        <v>15</v>
      </c>
      <c r="B19" s="138" t="s">
        <v>292</v>
      </c>
      <c r="C19" s="143" t="s">
        <v>270</v>
      </c>
      <c r="D19" s="143" t="s">
        <v>295</v>
      </c>
      <c r="E19" s="143" t="s">
        <v>972</v>
      </c>
      <c r="F19" s="144" t="s">
        <v>973</v>
      </c>
      <c r="G19" s="81" t="s">
        <v>1381</v>
      </c>
      <c r="H19" s="113" t="s">
        <v>1014</v>
      </c>
      <c r="I19" s="60" t="s">
        <v>257</v>
      </c>
      <c r="J19" s="60" t="s">
        <v>257</v>
      </c>
    </row>
    <row r="20" spans="1:10" s="36" customFormat="1" ht="42.75" customHeight="1" x14ac:dyDescent="0.25">
      <c r="A20" s="151">
        <v>16</v>
      </c>
      <c r="B20" s="141" t="s">
        <v>292</v>
      </c>
      <c r="C20" s="141" t="s">
        <v>270</v>
      </c>
      <c r="D20" s="141" t="s">
        <v>296</v>
      </c>
      <c r="E20" s="142" t="s">
        <v>1571</v>
      </c>
      <c r="F20" s="142"/>
      <c r="G20" s="142"/>
      <c r="H20" s="113" t="s">
        <v>1013</v>
      </c>
      <c r="I20" s="62" t="s">
        <v>258</v>
      </c>
      <c r="J20" s="62" t="s">
        <v>258</v>
      </c>
    </row>
    <row r="21" spans="1:10" s="36" customFormat="1" ht="80.25" customHeight="1" x14ac:dyDescent="0.25">
      <c r="A21" s="152">
        <v>17</v>
      </c>
      <c r="B21" s="138" t="s">
        <v>292</v>
      </c>
      <c r="C21" s="143" t="s">
        <v>270</v>
      </c>
      <c r="D21" s="143" t="s">
        <v>297</v>
      </c>
      <c r="E21" s="143" t="s">
        <v>917</v>
      </c>
      <c r="F21" s="144" t="s">
        <v>918</v>
      </c>
      <c r="G21" s="146" t="s">
        <v>1382</v>
      </c>
      <c r="H21" s="113" t="s">
        <v>1015</v>
      </c>
      <c r="I21" s="63" t="s">
        <v>257</v>
      </c>
      <c r="J21" s="61" t="s">
        <v>258</v>
      </c>
    </row>
    <row r="22" spans="1:10" s="36" customFormat="1" ht="47.25" customHeight="1" x14ac:dyDescent="0.25">
      <c r="A22" s="151">
        <v>18</v>
      </c>
      <c r="B22" s="141" t="s">
        <v>292</v>
      </c>
      <c r="C22" s="141" t="s">
        <v>270</v>
      </c>
      <c r="D22" s="141" t="s">
        <v>298</v>
      </c>
      <c r="E22" s="142" t="s">
        <v>1571</v>
      </c>
      <c r="F22" s="142"/>
      <c r="G22" s="142"/>
      <c r="H22" s="155"/>
      <c r="I22" s="64"/>
      <c r="J22" s="64"/>
    </row>
    <row r="23" spans="1:10" s="36" customFormat="1" ht="78" customHeight="1" x14ac:dyDescent="0.25">
      <c r="A23" s="152">
        <v>19</v>
      </c>
      <c r="B23" s="138" t="s">
        <v>292</v>
      </c>
      <c r="C23" s="143" t="s">
        <v>270</v>
      </c>
      <c r="D23" s="143" t="s">
        <v>301</v>
      </c>
      <c r="E23" s="143" t="s">
        <v>299</v>
      </c>
      <c r="F23" s="144" t="s">
        <v>300</v>
      </c>
      <c r="G23" s="147" t="s">
        <v>1383</v>
      </c>
      <c r="H23" s="113" t="s">
        <v>1016</v>
      </c>
      <c r="I23" s="60" t="s">
        <v>257</v>
      </c>
      <c r="J23" s="60" t="s">
        <v>257</v>
      </c>
    </row>
    <row r="24" spans="1:10" s="36" customFormat="1" ht="99.95" customHeight="1" x14ac:dyDescent="0.25">
      <c r="A24" s="152">
        <v>20</v>
      </c>
      <c r="B24" s="138" t="s">
        <v>292</v>
      </c>
      <c r="C24" s="143" t="s">
        <v>270</v>
      </c>
      <c r="D24" s="143" t="s">
        <v>304</v>
      </c>
      <c r="E24" s="143" t="s">
        <v>302</v>
      </c>
      <c r="F24" s="144" t="s">
        <v>303</v>
      </c>
      <c r="G24" s="147" t="s">
        <v>1384</v>
      </c>
      <c r="H24" s="113" t="s">
        <v>1017</v>
      </c>
      <c r="I24" s="62" t="s">
        <v>258</v>
      </c>
      <c r="J24" s="62" t="s">
        <v>258</v>
      </c>
    </row>
    <row r="25" spans="1:10" s="36" customFormat="1" ht="59.25" customHeight="1" x14ac:dyDescent="0.25">
      <c r="A25" s="153">
        <v>21</v>
      </c>
      <c r="B25" s="141" t="s">
        <v>292</v>
      </c>
      <c r="C25" s="141" t="s">
        <v>270</v>
      </c>
      <c r="D25" s="141" t="s">
        <v>883</v>
      </c>
      <c r="E25" s="142" t="s">
        <v>1571</v>
      </c>
      <c r="F25" s="142"/>
      <c r="G25" s="142"/>
      <c r="H25" s="155"/>
      <c r="I25" s="62"/>
      <c r="J25" s="62"/>
    </row>
    <row r="26" spans="1:10" s="36" customFormat="1" ht="81" customHeight="1" x14ac:dyDescent="0.25">
      <c r="A26" s="152">
        <v>22</v>
      </c>
      <c r="B26" s="138" t="s">
        <v>292</v>
      </c>
      <c r="C26" s="143" t="s">
        <v>270</v>
      </c>
      <c r="D26" s="143" t="s">
        <v>307</v>
      </c>
      <c r="E26" s="143" t="s">
        <v>305</v>
      </c>
      <c r="F26" s="144" t="s">
        <v>306</v>
      </c>
      <c r="G26" s="147" t="s">
        <v>1385</v>
      </c>
      <c r="H26" s="113" t="s">
        <v>1018</v>
      </c>
      <c r="I26" s="62"/>
      <c r="J26" s="62"/>
    </row>
    <row r="27" spans="1:10" s="36" customFormat="1" ht="72.75" customHeight="1" x14ac:dyDescent="0.25">
      <c r="A27" s="152">
        <v>23</v>
      </c>
      <c r="B27" s="138" t="s">
        <v>292</v>
      </c>
      <c r="C27" s="143" t="s">
        <v>270</v>
      </c>
      <c r="D27" s="143" t="s">
        <v>308</v>
      </c>
      <c r="E27" s="138" t="s">
        <v>1201</v>
      </c>
      <c r="F27" s="139" t="s">
        <v>1202</v>
      </c>
      <c r="G27" s="81" t="s">
        <v>1575</v>
      </c>
      <c r="H27" s="113" t="s">
        <v>1203</v>
      </c>
      <c r="I27" s="65" t="e">
        <f>(J27+#REF!+#REF!+#REF!)/4</f>
        <v>#REF!</v>
      </c>
      <c r="J27" s="60"/>
    </row>
    <row r="28" spans="1:10" s="36" customFormat="1" ht="75" customHeight="1" x14ac:dyDescent="0.25">
      <c r="A28" s="152">
        <v>24</v>
      </c>
      <c r="B28" s="143" t="s">
        <v>311</v>
      </c>
      <c r="C28" s="143" t="s">
        <v>310</v>
      </c>
      <c r="D28" s="143" t="s">
        <v>309</v>
      </c>
      <c r="E28" s="143" t="s">
        <v>1019</v>
      </c>
      <c r="F28" s="144" t="s">
        <v>1021</v>
      </c>
      <c r="G28" s="145" t="s">
        <v>1386</v>
      </c>
      <c r="H28" s="113" t="s">
        <v>1020</v>
      </c>
      <c r="I28" s="60"/>
      <c r="J28" s="60"/>
    </row>
    <row r="29" spans="1:10" s="36" customFormat="1" ht="79.5" customHeight="1" x14ac:dyDescent="0.25">
      <c r="A29" s="152">
        <v>25</v>
      </c>
      <c r="B29" s="143" t="s">
        <v>311</v>
      </c>
      <c r="C29" s="143" t="s">
        <v>310</v>
      </c>
      <c r="D29" s="143" t="s">
        <v>312</v>
      </c>
      <c r="E29" s="138" t="s">
        <v>1204</v>
      </c>
      <c r="F29" s="139" t="s">
        <v>1205</v>
      </c>
      <c r="G29" s="140" t="s">
        <v>1387</v>
      </c>
      <c r="H29" s="113" t="s">
        <v>1206</v>
      </c>
      <c r="I29" s="60"/>
      <c r="J29" s="60"/>
    </row>
    <row r="30" spans="1:10" s="36" customFormat="1" ht="99.95" customHeight="1" x14ac:dyDescent="0.25">
      <c r="A30" s="152">
        <v>26</v>
      </c>
      <c r="B30" s="143" t="s">
        <v>317</v>
      </c>
      <c r="C30" s="143" t="s">
        <v>316</v>
      </c>
      <c r="D30" s="143" t="s">
        <v>315</v>
      </c>
      <c r="E30" s="143" t="s">
        <v>313</v>
      </c>
      <c r="F30" s="144" t="s">
        <v>314</v>
      </c>
      <c r="G30" s="145" t="s">
        <v>1388</v>
      </c>
      <c r="H30" s="113" t="s">
        <v>1022</v>
      </c>
      <c r="I30" s="60" t="s">
        <v>257</v>
      </c>
      <c r="J30" s="60" t="s">
        <v>257</v>
      </c>
    </row>
    <row r="31" spans="1:10" s="36" customFormat="1" ht="99.95" customHeight="1" x14ac:dyDescent="0.25">
      <c r="A31" s="152">
        <v>27</v>
      </c>
      <c r="B31" s="143" t="s">
        <v>317</v>
      </c>
      <c r="C31" s="143" t="s">
        <v>316</v>
      </c>
      <c r="D31" s="143" t="s">
        <v>319</v>
      </c>
      <c r="E31" s="143" t="s">
        <v>1236</v>
      </c>
      <c r="F31" s="144" t="s">
        <v>318</v>
      </c>
      <c r="G31" s="145" t="s">
        <v>1389</v>
      </c>
      <c r="H31" s="113" t="s">
        <v>1023</v>
      </c>
      <c r="I31" s="60" t="s">
        <v>257</v>
      </c>
      <c r="J31" s="60" t="s">
        <v>257</v>
      </c>
    </row>
    <row r="32" spans="1:10" s="36" customFormat="1" ht="99.95" customHeight="1" x14ac:dyDescent="0.25">
      <c r="A32" s="152">
        <v>28</v>
      </c>
      <c r="B32" s="143" t="s">
        <v>317</v>
      </c>
      <c r="C32" s="143" t="s">
        <v>316</v>
      </c>
      <c r="D32" s="143" t="s">
        <v>320</v>
      </c>
      <c r="E32" s="138" t="s">
        <v>1147</v>
      </c>
      <c r="F32" s="144" t="s">
        <v>1207</v>
      </c>
      <c r="G32" s="140" t="s">
        <v>1390</v>
      </c>
      <c r="H32" s="113" t="s">
        <v>1148</v>
      </c>
      <c r="I32" s="62"/>
      <c r="J32" s="62"/>
    </row>
    <row r="33" spans="1:10" s="36" customFormat="1" ht="77.25" customHeight="1" x14ac:dyDescent="0.25">
      <c r="A33" s="152">
        <v>29</v>
      </c>
      <c r="B33" s="143" t="s">
        <v>317</v>
      </c>
      <c r="C33" s="143" t="s">
        <v>316</v>
      </c>
      <c r="D33" s="143" t="s">
        <v>323</v>
      </c>
      <c r="E33" s="143" t="s">
        <v>321</v>
      </c>
      <c r="F33" s="144" t="s">
        <v>322</v>
      </c>
      <c r="G33" s="145" t="s">
        <v>1391</v>
      </c>
      <c r="H33" s="113" t="s">
        <v>1024</v>
      </c>
      <c r="I33" s="60" t="s">
        <v>257</v>
      </c>
      <c r="J33" s="60" t="s">
        <v>257</v>
      </c>
    </row>
    <row r="34" spans="1:10" s="36" customFormat="1" ht="78" customHeight="1" x14ac:dyDescent="0.25">
      <c r="A34" s="152">
        <v>30</v>
      </c>
      <c r="B34" s="143" t="s">
        <v>317</v>
      </c>
      <c r="C34" s="143" t="s">
        <v>316</v>
      </c>
      <c r="D34" s="143" t="s">
        <v>326</v>
      </c>
      <c r="E34" s="143" t="s">
        <v>324</v>
      </c>
      <c r="F34" s="144" t="s">
        <v>325</v>
      </c>
      <c r="G34" s="145" t="s">
        <v>1392</v>
      </c>
      <c r="H34" s="113" t="s">
        <v>1025</v>
      </c>
      <c r="I34" s="60" t="s">
        <v>257</v>
      </c>
      <c r="J34" s="60" t="s">
        <v>257</v>
      </c>
    </row>
    <row r="35" spans="1:10" s="36" customFormat="1" ht="99.95" customHeight="1" x14ac:dyDescent="0.25">
      <c r="A35" s="150">
        <v>31</v>
      </c>
      <c r="B35" s="138" t="s">
        <v>317</v>
      </c>
      <c r="C35" s="138" t="s">
        <v>316</v>
      </c>
      <c r="D35" s="138" t="s">
        <v>851</v>
      </c>
      <c r="E35" s="138" t="s">
        <v>852</v>
      </c>
      <c r="F35" s="139" t="s">
        <v>853</v>
      </c>
      <c r="G35" s="140" t="s">
        <v>1393</v>
      </c>
      <c r="H35" s="154" t="s">
        <v>1026</v>
      </c>
      <c r="I35" s="92"/>
      <c r="J35" s="92"/>
    </row>
    <row r="36" spans="1:10" s="36" customFormat="1" ht="99.95" customHeight="1" x14ac:dyDescent="0.25">
      <c r="A36" s="150">
        <v>32</v>
      </c>
      <c r="B36" s="138" t="s">
        <v>317</v>
      </c>
      <c r="C36" s="138" t="s">
        <v>316</v>
      </c>
      <c r="D36" s="138" t="s">
        <v>854</v>
      </c>
      <c r="E36" s="138" t="s">
        <v>855</v>
      </c>
      <c r="F36" s="139" t="s">
        <v>856</v>
      </c>
      <c r="G36" s="140" t="s">
        <v>1394</v>
      </c>
      <c r="H36" s="154" t="s">
        <v>1027</v>
      </c>
      <c r="I36" s="92"/>
      <c r="J36" s="92"/>
    </row>
    <row r="37" spans="1:10" s="36" customFormat="1" ht="99.95" customHeight="1" x14ac:dyDescent="0.25">
      <c r="A37" s="150">
        <v>33</v>
      </c>
      <c r="B37" s="138" t="s">
        <v>281</v>
      </c>
      <c r="C37" s="138" t="s">
        <v>270</v>
      </c>
      <c r="D37" s="138" t="s">
        <v>857</v>
      </c>
      <c r="E37" s="138" t="s">
        <v>858</v>
      </c>
      <c r="F37" s="139" t="s">
        <v>859</v>
      </c>
      <c r="G37" s="148" t="s">
        <v>1395</v>
      </c>
      <c r="H37" s="154" t="s">
        <v>1149</v>
      </c>
      <c r="I37" s="92"/>
      <c r="J37" s="92"/>
    </row>
    <row r="38" spans="1:10" s="36" customFormat="1" ht="99.95" customHeight="1" x14ac:dyDescent="0.25">
      <c r="A38" s="150">
        <v>34</v>
      </c>
      <c r="B38" s="138" t="s">
        <v>281</v>
      </c>
      <c r="C38" s="138" t="s">
        <v>270</v>
      </c>
      <c r="D38" s="138" t="s">
        <v>860</v>
      </c>
      <c r="E38" s="138" t="s">
        <v>861</v>
      </c>
      <c r="F38" s="139" t="s">
        <v>862</v>
      </c>
      <c r="G38" s="148" t="s">
        <v>1396</v>
      </c>
      <c r="H38" s="154" t="s">
        <v>1150</v>
      </c>
      <c r="I38" s="92"/>
      <c r="J38" s="92"/>
    </row>
    <row r="39" spans="1:10" s="36" customFormat="1" ht="76.5" customHeight="1" x14ac:dyDescent="0.25">
      <c r="A39" s="150">
        <v>35</v>
      </c>
      <c r="B39" s="138" t="s">
        <v>281</v>
      </c>
      <c r="C39" s="138" t="s">
        <v>270</v>
      </c>
      <c r="D39" s="138" t="s">
        <v>863</v>
      </c>
      <c r="E39" s="138" t="s">
        <v>864</v>
      </c>
      <c r="F39" s="139" t="s">
        <v>865</v>
      </c>
      <c r="G39" s="148" t="s">
        <v>1397</v>
      </c>
      <c r="H39" s="154" t="s">
        <v>1151</v>
      </c>
      <c r="I39" s="92"/>
      <c r="J39" s="92"/>
    </row>
    <row r="40" spans="1:10" s="36" customFormat="1" ht="86.25" customHeight="1" x14ac:dyDescent="0.25">
      <c r="A40" s="150">
        <v>36</v>
      </c>
      <c r="B40" s="138" t="s">
        <v>310</v>
      </c>
      <c r="C40" s="138" t="s">
        <v>310</v>
      </c>
      <c r="D40" s="138" t="s">
        <v>885</v>
      </c>
      <c r="E40" s="138" t="s">
        <v>949</v>
      </c>
      <c r="F40" s="149" t="s">
        <v>950</v>
      </c>
      <c r="G40" s="148" t="s">
        <v>1398</v>
      </c>
      <c r="H40" s="154" t="s">
        <v>1172</v>
      </c>
      <c r="I40" s="66" t="s">
        <v>257</v>
      </c>
      <c r="J40" s="66" t="s">
        <v>257</v>
      </c>
    </row>
    <row r="41" spans="1:10" x14ac:dyDescent="0.25">
      <c r="B41" s="156"/>
      <c r="C41" s="156"/>
      <c r="D41" s="156"/>
      <c r="E41" s="156"/>
      <c r="F41" s="156"/>
      <c r="G41" s="156"/>
    </row>
  </sheetData>
  <autoFilter ref="A4:J40"/>
  <mergeCells count="5">
    <mergeCell ref="A1:J3"/>
    <mergeCell ref="E6:G6"/>
    <mergeCell ref="E20:G20"/>
    <mergeCell ref="E22:G22"/>
    <mergeCell ref="E25:G25"/>
  </mergeCells>
  <pageMargins left="0.25" right="0.25" top="0.35433070866141703" bottom="0.27559055118110198" header="0.31496062992126" footer="0.31496062992126"/>
  <pageSetup paperSize="9" scale="55" orientation="portrait" r:id="rId1"/>
  <rowBreaks count="1" manualBreakCount="1">
    <brk id="23" max="6" man="1"/>
  </rowBreaks>
  <colBreaks count="1" manualBreakCount="1">
    <brk id="7" max="3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5"/>
  <sheetViews>
    <sheetView view="pageBreakPreview" zoomScale="90" zoomScaleNormal="90" zoomScaleSheetLayoutView="90" workbookViewId="0">
      <selection sqref="A1:H23"/>
    </sheetView>
  </sheetViews>
  <sheetFormatPr defaultRowHeight="15" x14ac:dyDescent="0.25"/>
  <cols>
    <col min="1" max="1" width="5.28515625" customWidth="1"/>
    <col min="2" max="2" width="14.85546875" customWidth="1"/>
    <col min="3" max="3" width="12.42578125" customWidth="1"/>
    <col min="4" max="4" width="23.140625" customWidth="1"/>
    <col min="5" max="5" width="35.5703125" customWidth="1"/>
    <col min="6" max="6" width="18.5703125" customWidth="1"/>
    <col min="7" max="7" width="38.140625" style="15" customWidth="1"/>
    <col min="8" max="8" width="2.28515625" hidden="1" customWidth="1"/>
  </cols>
  <sheetData>
    <row r="1" spans="1:8" ht="9.9499999999999993" customHeight="1" x14ac:dyDescent="0.25">
      <c r="A1" s="125" t="s">
        <v>835</v>
      </c>
      <c r="B1" s="125"/>
      <c r="C1" s="125"/>
      <c r="D1" s="125"/>
      <c r="E1" s="125"/>
      <c r="F1" s="125"/>
      <c r="G1" s="125"/>
      <c r="H1" s="125"/>
    </row>
    <row r="2" spans="1:8" ht="9.9499999999999993" customHeight="1" x14ac:dyDescent="0.25">
      <c r="A2" s="125"/>
      <c r="B2" s="125"/>
      <c r="C2" s="125"/>
      <c r="D2" s="125"/>
      <c r="E2" s="125"/>
      <c r="F2" s="125"/>
      <c r="G2" s="125"/>
      <c r="H2" s="125"/>
    </row>
    <row r="3" spans="1:8" ht="44.25" customHeight="1" x14ac:dyDescent="0.25">
      <c r="A3" s="125"/>
      <c r="B3" s="125"/>
      <c r="C3" s="125"/>
      <c r="D3" s="125"/>
      <c r="E3" s="125"/>
      <c r="F3" s="125"/>
      <c r="G3" s="125"/>
      <c r="H3" s="125"/>
    </row>
    <row r="4" spans="1:8" ht="47.25" customHeight="1" x14ac:dyDescent="0.25">
      <c r="A4" s="199" t="s">
        <v>0</v>
      </c>
      <c r="B4" s="199" t="s">
        <v>3</v>
      </c>
      <c r="C4" s="199" t="s">
        <v>2</v>
      </c>
      <c r="D4" s="199" t="s">
        <v>1</v>
      </c>
      <c r="E4" s="121" t="s">
        <v>886</v>
      </c>
      <c r="F4" s="199" t="s">
        <v>5</v>
      </c>
      <c r="G4" s="200" t="s">
        <v>1283</v>
      </c>
      <c r="H4" s="87" t="s">
        <v>4</v>
      </c>
    </row>
    <row r="5" spans="1:8" s="36" customFormat="1" ht="99.95" customHeight="1" x14ac:dyDescent="0.25">
      <c r="A5" s="54">
        <v>1</v>
      </c>
      <c r="B5" s="159" t="s">
        <v>416</v>
      </c>
      <c r="C5" s="159" t="s">
        <v>416</v>
      </c>
      <c r="D5" s="174" t="s">
        <v>415</v>
      </c>
      <c r="E5" s="201" t="s">
        <v>909</v>
      </c>
      <c r="F5" s="159" t="s">
        <v>910</v>
      </c>
      <c r="G5" s="94" t="s">
        <v>1399</v>
      </c>
      <c r="H5" s="31" t="s">
        <v>1176</v>
      </c>
    </row>
    <row r="6" spans="1:8" s="36" customFormat="1" ht="87.75" customHeight="1" x14ac:dyDescent="0.25">
      <c r="A6" s="54">
        <v>2</v>
      </c>
      <c r="B6" s="159" t="s">
        <v>416</v>
      </c>
      <c r="C6" s="159" t="s">
        <v>416</v>
      </c>
      <c r="D6" s="174" t="s">
        <v>417</v>
      </c>
      <c r="E6" s="201" t="s">
        <v>951</v>
      </c>
      <c r="F6" s="94" t="s">
        <v>1230</v>
      </c>
      <c r="G6" s="94" t="s">
        <v>1400</v>
      </c>
      <c r="H6" s="31" t="s">
        <v>1177</v>
      </c>
    </row>
    <row r="7" spans="1:8" s="36" customFormat="1" ht="84.75" customHeight="1" x14ac:dyDescent="0.25">
      <c r="A7" s="54">
        <v>3</v>
      </c>
      <c r="B7" s="159" t="s">
        <v>416</v>
      </c>
      <c r="C7" s="159" t="s">
        <v>416</v>
      </c>
      <c r="D7" s="174" t="s">
        <v>418</v>
      </c>
      <c r="E7" s="201" t="s">
        <v>911</v>
      </c>
      <c r="F7" s="159" t="s">
        <v>912</v>
      </c>
      <c r="G7" s="94" t="s">
        <v>1401</v>
      </c>
      <c r="H7" s="31" t="s">
        <v>1178</v>
      </c>
    </row>
    <row r="8" spans="1:8" s="36" customFormat="1" ht="99.95" customHeight="1" x14ac:dyDescent="0.25">
      <c r="A8" s="54">
        <v>4</v>
      </c>
      <c r="B8" s="159" t="s">
        <v>416</v>
      </c>
      <c r="C8" s="159" t="s">
        <v>416</v>
      </c>
      <c r="D8" s="174" t="s">
        <v>419</v>
      </c>
      <c r="E8" s="201" t="s">
        <v>913</v>
      </c>
      <c r="F8" s="159" t="s">
        <v>914</v>
      </c>
      <c r="G8" s="202" t="s">
        <v>1411</v>
      </c>
      <c r="H8" s="31" t="s">
        <v>1179</v>
      </c>
    </row>
    <row r="9" spans="1:8" s="36" customFormat="1" ht="99.95" customHeight="1" x14ac:dyDescent="0.25">
      <c r="A9" s="54">
        <v>5</v>
      </c>
      <c r="B9" s="159" t="s">
        <v>416</v>
      </c>
      <c r="C9" s="159" t="s">
        <v>416</v>
      </c>
      <c r="D9" s="174" t="s">
        <v>422</v>
      </c>
      <c r="E9" s="160" t="s">
        <v>420</v>
      </c>
      <c r="F9" s="159" t="s">
        <v>421</v>
      </c>
      <c r="G9" s="202" t="s">
        <v>1412</v>
      </c>
      <c r="H9" s="31" t="s">
        <v>1180</v>
      </c>
    </row>
    <row r="10" spans="1:8" s="36" customFormat="1" ht="99.95" customHeight="1" x14ac:dyDescent="0.25">
      <c r="A10" s="54">
        <v>6</v>
      </c>
      <c r="B10" s="159" t="s">
        <v>416</v>
      </c>
      <c r="C10" s="159" t="s">
        <v>416</v>
      </c>
      <c r="D10" s="174" t="s">
        <v>425</v>
      </c>
      <c r="E10" s="201" t="s">
        <v>423</v>
      </c>
      <c r="F10" s="159" t="s">
        <v>424</v>
      </c>
      <c r="G10" s="94" t="s">
        <v>1402</v>
      </c>
      <c r="H10" s="31" t="s">
        <v>1181</v>
      </c>
    </row>
    <row r="11" spans="1:8" s="36" customFormat="1" ht="99.95" customHeight="1" x14ac:dyDescent="0.25">
      <c r="A11" s="54">
        <v>7</v>
      </c>
      <c r="B11" s="159" t="s">
        <v>416</v>
      </c>
      <c r="C11" s="159" t="s">
        <v>416</v>
      </c>
      <c r="D11" s="174" t="s">
        <v>426</v>
      </c>
      <c r="E11" s="201" t="s">
        <v>952</v>
      </c>
      <c r="F11" s="159" t="s">
        <v>979</v>
      </c>
      <c r="G11" s="94" t="s">
        <v>1403</v>
      </c>
      <c r="H11" s="31" t="s">
        <v>1182</v>
      </c>
    </row>
    <row r="12" spans="1:8" s="36" customFormat="1" ht="99.95" customHeight="1" x14ac:dyDescent="0.25">
      <c r="A12" s="54">
        <v>8</v>
      </c>
      <c r="B12" s="159" t="s">
        <v>416</v>
      </c>
      <c r="C12" s="159" t="s">
        <v>416</v>
      </c>
      <c r="D12" s="174" t="s">
        <v>429</v>
      </c>
      <c r="E12" s="201" t="s">
        <v>427</v>
      </c>
      <c r="F12" s="159" t="s">
        <v>428</v>
      </c>
      <c r="G12" s="94" t="s">
        <v>1404</v>
      </c>
      <c r="H12" s="31" t="s">
        <v>1183</v>
      </c>
    </row>
    <row r="13" spans="1:8" s="36" customFormat="1" ht="99.95" customHeight="1" x14ac:dyDescent="0.25">
      <c r="A13" s="54">
        <v>9</v>
      </c>
      <c r="B13" s="159" t="s">
        <v>432</v>
      </c>
      <c r="C13" s="159" t="s">
        <v>431</v>
      </c>
      <c r="D13" s="174" t="s">
        <v>430</v>
      </c>
      <c r="E13" s="201" t="s">
        <v>900</v>
      </c>
      <c r="F13" s="159" t="s">
        <v>901</v>
      </c>
      <c r="G13" s="94" t="s">
        <v>1405</v>
      </c>
      <c r="H13" s="31" t="s">
        <v>1184</v>
      </c>
    </row>
    <row r="14" spans="1:8" s="36" customFormat="1" ht="61.5" customHeight="1" x14ac:dyDescent="0.25">
      <c r="A14" s="161">
        <v>10</v>
      </c>
      <c r="B14" s="162" t="s">
        <v>432</v>
      </c>
      <c r="C14" s="162" t="s">
        <v>431</v>
      </c>
      <c r="D14" s="170" t="s">
        <v>433</v>
      </c>
      <c r="E14" s="132" t="s">
        <v>1571</v>
      </c>
      <c r="F14" s="132"/>
      <c r="G14" s="132"/>
      <c r="H14" s="31" t="s">
        <v>1177</v>
      </c>
    </row>
    <row r="15" spans="1:8" s="36" customFormat="1" ht="99.95" customHeight="1" x14ac:dyDescent="0.25">
      <c r="A15" s="54">
        <v>11</v>
      </c>
      <c r="B15" s="159" t="s">
        <v>432</v>
      </c>
      <c r="C15" s="159" t="s">
        <v>431</v>
      </c>
      <c r="D15" s="174" t="s">
        <v>434</v>
      </c>
      <c r="E15" s="201" t="s">
        <v>897</v>
      </c>
      <c r="F15" s="159" t="s">
        <v>896</v>
      </c>
      <c r="G15" s="94" t="s">
        <v>1406</v>
      </c>
      <c r="H15" s="31" t="s">
        <v>1185</v>
      </c>
    </row>
    <row r="16" spans="1:8" s="36" customFormat="1" ht="90" customHeight="1" x14ac:dyDescent="0.25">
      <c r="A16" s="54">
        <v>12</v>
      </c>
      <c r="B16" s="159" t="s">
        <v>432</v>
      </c>
      <c r="C16" s="159" t="s">
        <v>436</v>
      </c>
      <c r="D16" s="174" t="s">
        <v>435</v>
      </c>
      <c r="E16" s="201" t="s">
        <v>898</v>
      </c>
      <c r="F16" s="159" t="s">
        <v>899</v>
      </c>
      <c r="G16" s="94" t="s">
        <v>1407</v>
      </c>
      <c r="H16" s="31" t="s">
        <v>1186</v>
      </c>
    </row>
    <row r="17" spans="1:8" s="36" customFormat="1" ht="99.95" customHeight="1" x14ac:dyDescent="0.25">
      <c r="A17" s="54">
        <v>13</v>
      </c>
      <c r="B17" s="159" t="s">
        <v>432</v>
      </c>
      <c r="C17" s="159" t="s">
        <v>436</v>
      </c>
      <c r="D17" s="174" t="s">
        <v>437</v>
      </c>
      <c r="E17" s="201" t="s">
        <v>953</v>
      </c>
      <c r="F17" s="159" t="s">
        <v>954</v>
      </c>
      <c r="G17" s="94" t="s">
        <v>1408</v>
      </c>
      <c r="H17" s="31" t="s">
        <v>1192</v>
      </c>
    </row>
    <row r="18" spans="1:8" s="36" customFormat="1" ht="99.95" customHeight="1" x14ac:dyDescent="0.25">
      <c r="A18" s="54">
        <v>14</v>
      </c>
      <c r="B18" s="159" t="s">
        <v>432</v>
      </c>
      <c r="C18" s="159" t="s">
        <v>436</v>
      </c>
      <c r="D18" s="174" t="s">
        <v>438</v>
      </c>
      <c r="E18" s="201" t="s">
        <v>902</v>
      </c>
      <c r="F18" s="94" t="s">
        <v>1231</v>
      </c>
      <c r="G18" s="94" t="s">
        <v>1409</v>
      </c>
      <c r="H18" s="31" t="s">
        <v>1187</v>
      </c>
    </row>
    <row r="19" spans="1:8" s="36" customFormat="1" ht="99.95" customHeight="1" x14ac:dyDescent="0.25">
      <c r="A19" s="54">
        <v>15</v>
      </c>
      <c r="B19" s="159" t="s">
        <v>432</v>
      </c>
      <c r="C19" s="159" t="s">
        <v>431</v>
      </c>
      <c r="D19" s="174" t="s">
        <v>439</v>
      </c>
      <c r="E19" s="201" t="s">
        <v>915</v>
      </c>
      <c r="F19" s="159" t="s">
        <v>916</v>
      </c>
      <c r="G19" s="202" t="s">
        <v>1413</v>
      </c>
      <c r="H19" s="31" t="s">
        <v>1188</v>
      </c>
    </row>
    <row r="20" spans="1:8" s="36" customFormat="1" ht="51" customHeight="1" x14ac:dyDescent="0.25">
      <c r="A20" s="161">
        <v>16</v>
      </c>
      <c r="B20" s="162" t="s">
        <v>440</v>
      </c>
      <c r="C20" s="162" t="s">
        <v>431</v>
      </c>
      <c r="D20" s="170" t="s">
        <v>884</v>
      </c>
      <c r="E20" s="203" t="s">
        <v>1571</v>
      </c>
      <c r="F20" s="203"/>
      <c r="G20" s="203"/>
      <c r="H20" s="20"/>
    </row>
    <row r="21" spans="1:8" s="36" customFormat="1" ht="99.95" customHeight="1" x14ac:dyDescent="0.25">
      <c r="A21" s="137">
        <v>17</v>
      </c>
      <c r="B21" s="159" t="s">
        <v>416</v>
      </c>
      <c r="C21" s="159" t="s">
        <v>416</v>
      </c>
      <c r="D21" s="174" t="s">
        <v>443</v>
      </c>
      <c r="E21" s="201" t="s">
        <v>441</v>
      </c>
      <c r="F21" s="159" t="s">
        <v>442</v>
      </c>
      <c r="G21" s="202" t="s">
        <v>1414</v>
      </c>
      <c r="H21" s="20" t="s">
        <v>1189</v>
      </c>
    </row>
    <row r="22" spans="1:8" s="36" customFormat="1" ht="64.5" customHeight="1" x14ac:dyDescent="0.25">
      <c r="A22" s="54">
        <v>18</v>
      </c>
      <c r="B22" s="159" t="s">
        <v>432</v>
      </c>
      <c r="C22" s="159" t="s">
        <v>431</v>
      </c>
      <c r="D22" s="174" t="s">
        <v>444</v>
      </c>
      <c r="E22" s="201" t="s">
        <v>955</v>
      </c>
      <c r="F22" s="159" t="s">
        <v>956</v>
      </c>
      <c r="G22" s="94" t="s">
        <v>1410</v>
      </c>
      <c r="H22" s="31" t="s">
        <v>1190</v>
      </c>
    </row>
    <row r="23" spans="1:8" s="36" customFormat="1" ht="99.95" customHeight="1" x14ac:dyDescent="0.25">
      <c r="A23" s="54">
        <v>19</v>
      </c>
      <c r="B23" s="159" t="s">
        <v>440</v>
      </c>
      <c r="C23" s="159" t="s">
        <v>431</v>
      </c>
      <c r="D23" s="174" t="s">
        <v>447</v>
      </c>
      <c r="E23" s="201" t="s">
        <v>445</v>
      </c>
      <c r="F23" s="159" t="s">
        <v>446</v>
      </c>
      <c r="G23" s="202" t="s">
        <v>1415</v>
      </c>
      <c r="H23" s="31" t="s">
        <v>1191</v>
      </c>
    </row>
    <row r="25" spans="1:8" x14ac:dyDescent="0.25">
      <c r="B25" s="16"/>
      <c r="C25" s="17"/>
    </row>
  </sheetData>
  <autoFilter ref="A4:H23"/>
  <mergeCells count="3">
    <mergeCell ref="A1:H3"/>
    <mergeCell ref="E20:G20"/>
    <mergeCell ref="E14:G14"/>
  </mergeCells>
  <pageMargins left="0.35" right="0.15748031496063" top="0.51" bottom="0.15748031496063" header="0.21" footer="0.15748031496063"/>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68"/>
  <sheetViews>
    <sheetView view="pageBreakPreview" zoomScale="60" zoomScaleNormal="90" workbookViewId="0">
      <selection sqref="A1:I66"/>
    </sheetView>
  </sheetViews>
  <sheetFormatPr defaultRowHeight="15" x14ac:dyDescent="0.25"/>
  <cols>
    <col min="1" max="1" width="9.140625" customWidth="1"/>
    <col min="2" max="2" width="20.42578125" customWidth="1"/>
    <col min="3" max="3" width="16.42578125" customWidth="1"/>
    <col min="4" max="4" width="23.85546875" customWidth="1"/>
    <col min="5" max="5" width="26.85546875" customWidth="1"/>
    <col min="6" max="6" width="19.85546875" hidden="1" customWidth="1"/>
    <col min="7" max="7" width="18.5703125" customWidth="1"/>
    <col min="8" max="8" width="39" customWidth="1"/>
    <col min="9" max="9" width="28.5703125" hidden="1" customWidth="1"/>
  </cols>
  <sheetData>
    <row r="1" spans="1:9" ht="9.9499999999999993" customHeight="1" x14ac:dyDescent="0.25">
      <c r="A1" s="125" t="s">
        <v>1706</v>
      </c>
      <c r="B1" s="125"/>
      <c r="C1" s="125"/>
      <c r="D1" s="125"/>
      <c r="E1" s="125"/>
      <c r="F1" s="125"/>
      <c r="G1" s="125"/>
      <c r="H1" s="125"/>
      <c r="I1" s="125"/>
    </row>
    <row r="2" spans="1:9" ht="9.9499999999999993" customHeight="1" x14ac:dyDescent="0.25">
      <c r="A2" s="125"/>
      <c r="B2" s="125"/>
      <c r="C2" s="125"/>
      <c r="D2" s="125"/>
      <c r="E2" s="125"/>
      <c r="F2" s="125"/>
      <c r="G2" s="125"/>
      <c r="H2" s="125"/>
      <c r="I2" s="125"/>
    </row>
    <row r="3" spans="1:9" ht="39" customHeight="1" x14ac:dyDescent="0.25">
      <c r="A3" s="125"/>
      <c r="B3" s="125"/>
      <c r="C3" s="125"/>
      <c r="D3" s="125"/>
      <c r="E3" s="125"/>
      <c r="F3" s="125"/>
      <c r="G3" s="125"/>
      <c r="H3" s="125"/>
      <c r="I3" s="125"/>
    </row>
    <row r="4" spans="1:9" ht="47.25" customHeight="1" x14ac:dyDescent="0.25">
      <c r="A4" s="199" t="s">
        <v>0</v>
      </c>
      <c r="B4" s="199" t="s">
        <v>3</v>
      </c>
      <c r="C4" s="199" t="s">
        <v>2</v>
      </c>
      <c r="D4" s="199" t="s">
        <v>1</v>
      </c>
      <c r="E4" s="121" t="s">
        <v>886</v>
      </c>
      <c r="F4" s="121" t="s">
        <v>245</v>
      </c>
      <c r="G4" s="199" t="s">
        <v>5</v>
      </c>
      <c r="H4" s="200" t="s">
        <v>1283</v>
      </c>
      <c r="I4" s="93" t="s">
        <v>4</v>
      </c>
    </row>
    <row r="5" spans="1:9" s="36" customFormat="1" ht="75" customHeight="1" x14ac:dyDescent="0.25">
      <c r="A5" s="54">
        <v>1</v>
      </c>
      <c r="B5" s="94" t="s">
        <v>56</v>
      </c>
      <c r="C5" s="94" t="s">
        <v>55</v>
      </c>
      <c r="D5" s="94" t="s">
        <v>54</v>
      </c>
      <c r="E5" s="95" t="s">
        <v>1249</v>
      </c>
      <c r="F5" s="96" t="s">
        <v>1250</v>
      </c>
      <c r="G5" s="54" t="s">
        <v>1577</v>
      </c>
      <c r="H5" s="204" t="s">
        <v>1576</v>
      </c>
      <c r="I5" s="76" t="s">
        <v>1082</v>
      </c>
    </row>
    <row r="6" spans="1:9" s="36" customFormat="1" ht="70.5" customHeight="1" x14ac:dyDescent="0.25">
      <c r="A6" s="54">
        <v>2</v>
      </c>
      <c r="B6" s="94" t="s">
        <v>56</v>
      </c>
      <c r="C6" s="94" t="s">
        <v>55</v>
      </c>
      <c r="D6" s="94" t="s">
        <v>58</v>
      </c>
      <c r="E6" s="95" t="s">
        <v>1080</v>
      </c>
      <c r="F6" s="96" t="s">
        <v>1081</v>
      </c>
      <c r="G6" s="54" t="s">
        <v>1579</v>
      </c>
      <c r="H6" s="53" t="s">
        <v>1578</v>
      </c>
      <c r="I6" s="76" t="s">
        <v>1082</v>
      </c>
    </row>
    <row r="7" spans="1:9" s="36" customFormat="1" ht="42" customHeight="1" x14ac:dyDescent="0.25">
      <c r="A7" s="161">
        <v>3</v>
      </c>
      <c r="B7" s="163" t="s">
        <v>56</v>
      </c>
      <c r="C7" s="163" t="s">
        <v>55</v>
      </c>
      <c r="D7" s="163" t="s">
        <v>59</v>
      </c>
      <c r="E7" s="132" t="s">
        <v>1571</v>
      </c>
      <c r="F7" s="132"/>
      <c r="G7" s="132"/>
      <c r="H7" s="132"/>
      <c r="I7" s="29" t="s">
        <v>57</v>
      </c>
    </row>
    <row r="8" spans="1:9" s="36" customFormat="1" ht="57" customHeight="1" x14ac:dyDescent="0.25">
      <c r="A8" s="54">
        <v>4</v>
      </c>
      <c r="B8" s="94" t="s">
        <v>56</v>
      </c>
      <c r="C8" s="94" t="s">
        <v>55</v>
      </c>
      <c r="D8" s="94" t="s">
        <v>60</v>
      </c>
      <c r="E8" s="95" t="s">
        <v>1083</v>
      </c>
      <c r="F8" s="96" t="s">
        <v>1084</v>
      </c>
      <c r="G8" s="54" t="s">
        <v>1581</v>
      </c>
      <c r="H8" s="94" t="s">
        <v>1580</v>
      </c>
      <c r="I8" s="75" t="s">
        <v>1085</v>
      </c>
    </row>
    <row r="9" spans="1:9" s="36" customFormat="1" ht="57.75" customHeight="1" x14ac:dyDescent="0.25">
      <c r="A9" s="54">
        <v>5</v>
      </c>
      <c r="B9" s="94" t="s">
        <v>56</v>
      </c>
      <c r="C9" s="94" t="s">
        <v>55</v>
      </c>
      <c r="D9" s="94" t="s">
        <v>61</v>
      </c>
      <c r="E9" s="166" t="s">
        <v>903</v>
      </c>
      <c r="F9" s="94" t="s">
        <v>904</v>
      </c>
      <c r="G9" s="54" t="s">
        <v>905</v>
      </c>
      <c r="H9" s="94" t="s">
        <v>1584</v>
      </c>
      <c r="I9" s="29" t="s">
        <v>57</v>
      </c>
    </row>
    <row r="10" spans="1:9" s="36" customFormat="1" ht="57.75" customHeight="1" x14ac:dyDescent="0.25">
      <c r="A10" s="54">
        <v>6</v>
      </c>
      <c r="B10" s="94" t="s">
        <v>56</v>
      </c>
      <c r="C10" s="94" t="s">
        <v>55</v>
      </c>
      <c r="D10" s="94" t="s">
        <v>64</v>
      </c>
      <c r="E10" s="166" t="s">
        <v>974</v>
      </c>
      <c r="F10" s="96" t="s">
        <v>1128</v>
      </c>
      <c r="G10" s="54" t="s">
        <v>1583</v>
      </c>
      <c r="H10" s="94" t="s">
        <v>1582</v>
      </c>
      <c r="I10" s="75" t="s">
        <v>1082</v>
      </c>
    </row>
    <row r="11" spans="1:9" s="36" customFormat="1" ht="90" customHeight="1" x14ac:dyDescent="0.25">
      <c r="A11" s="54">
        <v>7</v>
      </c>
      <c r="B11" s="94" t="s">
        <v>56</v>
      </c>
      <c r="C11" s="94" t="s">
        <v>55</v>
      </c>
      <c r="D11" s="94" t="s">
        <v>68</v>
      </c>
      <c r="E11" s="166" t="s">
        <v>65</v>
      </c>
      <c r="F11" s="94" t="s">
        <v>66</v>
      </c>
      <c r="G11" s="54" t="s">
        <v>67</v>
      </c>
      <c r="H11" s="171" t="s">
        <v>1450</v>
      </c>
      <c r="I11" s="29" t="s">
        <v>57</v>
      </c>
    </row>
    <row r="12" spans="1:9" s="36" customFormat="1" ht="84" customHeight="1" x14ac:dyDescent="0.25">
      <c r="A12" s="54">
        <v>8</v>
      </c>
      <c r="B12" s="94" t="s">
        <v>6</v>
      </c>
      <c r="C12" s="94" t="s">
        <v>120</v>
      </c>
      <c r="D12" s="94" t="s">
        <v>119</v>
      </c>
      <c r="E12" s="166" t="s">
        <v>116</v>
      </c>
      <c r="F12" s="94" t="s">
        <v>117</v>
      </c>
      <c r="G12" s="94" t="s">
        <v>118</v>
      </c>
      <c r="H12" s="94" t="s">
        <v>1449</v>
      </c>
      <c r="I12" s="29" t="s">
        <v>57</v>
      </c>
    </row>
    <row r="13" spans="1:9" s="36" customFormat="1" ht="42.75" customHeight="1" x14ac:dyDescent="0.25">
      <c r="A13" s="161">
        <v>9</v>
      </c>
      <c r="B13" s="163" t="s">
        <v>6</v>
      </c>
      <c r="C13" s="163" t="s">
        <v>120</v>
      </c>
      <c r="D13" s="163" t="s">
        <v>121</v>
      </c>
      <c r="E13" s="205" t="s">
        <v>1571</v>
      </c>
      <c r="F13" s="205"/>
      <c r="G13" s="205"/>
      <c r="H13" s="205"/>
      <c r="I13" s="75"/>
    </row>
    <row r="14" spans="1:9" s="36" customFormat="1" ht="87" customHeight="1" x14ac:dyDescent="0.25">
      <c r="A14" s="54">
        <v>10</v>
      </c>
      <c r="B14" s="94" t="s">
        <v>6</v>
      </c>
      <c r="C14" s="94" t="s">
        <v>120</v>
      </c>
      <c r="D14" s="94" t="s">
        <v>125</v>
      </c>
      <c r="E14" s="166" t="s">
        <v>122</v>
      </c>
      <c r="F14" s="94" t="s">
        <v>123</v>
      </c>
      <c r="G14" s="94" t="s">
        <v>124</v>
      </c>
      <c r="H14" s="94" t="s">
        <v>1448</v>
      </c>
      <c r="I14" s="29" t="s">
        <v>57</v>
      </c>
    </row>
    <row r="15" spans="1:9" s="36" customFormat="1" ht="99.95" customHeight="1" x14ac:dyDescent="0.25">
      <c r="A15" s="54">
        <v>11</v>
      </c>
      <c r="B15" s="94" t="s">
        <v>6</v>
      </c>
      <c r="C15" s="94" t="s">
        <v>120</v>
      </c>
      <c r="D15" s="94" t="s">
        <v>129</v>
      </c>
      <c r="E15" s="166" t="s">
        <v>126</v>
      </c>
      <c r="F15" s="94" t="s">
        <v>127</v>
      </c>
      <c r="G15" s="94" t="s">
        <v>128</v>
      </c>
      <c r="H15" s="94" t="s">
        <v>1447</v>
      </c>
      <c r="I15" s="29" t="s">
        <v>57</v>
      </c>
    </row>
    <row r="16" spans="1:9" s="36" customFormat="1" ht="99.95" customHeight="1" x14ac:dyDescent="0.25">
      <c r="A16" s="54">
        <v>12</v>
      </c>
      <c r="B16" s="94" t="s">
        <v>6</v>
      </c>
      <c r="C16" s="94" t="s">
        <v>120</v>
      </c>
      <c r="D16" s="94" t="s">
        <v>133</v>
      </c>
      <c r="E16" s="166" t="s">
        <v>130</v>
      </c>
      <c r="F16" s="94" t="s">
        <v>131</v>
      </c>
      <c r="G16" s="94" t="s">
        <v>132</v>
      </c>
      <c r="H16" s="97" t="s">
        <v>1446</v>
      </c>
      <c r="I16" s="29" t="s">
        <v>57</v>
      </c>
    </row>
    <row r="17" spans="1:9" s="36" customFormat="1" ht="74.25" customHeight="1" x14ac:dyDescent="0.25">
      <c r="A17" s="54">
        <v>13</v>
      </c>
      <c r="B17" s="94" t="s">
        <v>6</v>
      </c>
      <c r="C17" s="94" t="s">
        <v>120</v>
      </c>
      <c r="D17" s="94" t="s">
        <v>134</v>
      </c>
      <c r="E17" s="95" t="s">
        <v>1224</v>
      </c>
      <c r="F17" s="96" t="s">
        <v>1225</v>
      </c>
      <c r="G17" s="84" t="s">
        <v>1586</v>
      </c>
      <c r="H17" s="97" t="s">
        <v>1585</v>
      </c>
      <c r="I17" s="76" t="s">
        <v>1082</v>
      </c>
    </row>
    <row r="18" spans="1:9" s="36" customFormat="1" ht="82.5" customHeight="1" x14ac:dyDescent="0.25">
      <c r="A18" s="54">
        <v>14</v>
      </c>
      <c r="B18" s="94" t="s">
        <v>6</v>
      </c>
      <c r="C18" s="94" t="s">
        <v>120</v>
      </c>
      <c r="D18" s="94" t="s">
        <v>135</v>
      </c>
      <c r="E18" s="95" t="s">
        <v>1086</v>
      </c>
      <c r="F18" s="96" t="s">
        <v>1087</v>
      </c>
      <c r="G18" s="84" t="s">
        <v>1445</v>
      </c>
      <c r="H18" s="96" t="s">
        <v>1444</v>
      </c>
      <c r="I18" s="76" t="s">
        <v>1082</v>
      </c>
    </row>
    <row r="19" spans="1:9" s="36" customFormat="1" ht="77.25" customHeight="1" x14ac:dyDescent="0.25">
      <c r="A19" s="54">
        <v>15</v>
      </c>
      <c r="B19" s="94" t="s">
        <v>6</v>
      </c>
      <c r="C19" s="94" t="s">
        <v>120</v>
      </c>
      <c r="D19" s="94" t="s">
        <v>136</v>
      </c>
      <c r="E19" s="95" t="s">
        <v>1088</v>
      </c>
      <c r="F19" s="96" t="s">
        <v>1089</v>
      </c>
      <c r="G19" s="84" t="s">
        <v>1443</v>
      </c>
      <c r="H19" s="96" t="s">
        <v>1442</v>
      </c>
      <c r="I19" s="75" t="s">
        <v>1090</v>
      </c>
    </row>
    <row r="20" spans="1:9" s="36" customFormat="1" ht="92.25" customHeight="1" x14ac:dyDescent="0.25">
      <c r="A20" s="54">
        <v>16</v>
      </c>
      <c r="B20" s="94" t="s">
        <v>6</v>
      </c>
      <c r="C20" s="94" t="s">
        <v>120</v>
      </c>
      <c r="D20" s="94" t="s">
        <v>139</v>
      </c>
      <c r="E20" s="166" t="s">
        <v>137</v>
      </c>
      <c r="F20" s="96" t="s">
        <v>1237</v>
      </c>
      <c r="G20" s="94" t="s">
        <v>138</v>
      </c>
      <c r="H20" s="94" t="s">
        <v>1441</v>
      </c>
      <c r="I20" s="29" t="s">
        <v>57</v>
      </c>
    </row>
    <row r="21" spans="1:9" s="36" customFormat="1" ht="51" customHeight="1" x14ac:dyDescent="0.25">
      <c r="A21" s="161">
        <v>17</v>
      </c>
      <c r="B21" s="163" t="s">
        <v>6</v>
      </c>
      <c r="C21" s="163" t="s">
        <v>6</v>
      </c>
      <c r="D21" s="163" t="s">
        <v>70</v>
      </c>
      <c r="E21" s="132" t="s">
        <v>1571</v>
      </c>
      <c r="F21" s="132"/>
      <c r="G21" s="132"/>
      <c r="H21" s="132"/>
      <c r="I21" s="29" t="s">
        <v>57</v>
      </c>
    </row>
    <row r="22" spans="1:9" s="36" customFormat="1" ht="82.5" customHeight="1" x14ac:dyDescent="0.25">
      <c r="A22" s="54">
        <v>18</v>
      </c>
      <c r="B22" s="94" t="s">
        <v>6</v>
      </c>
      <c r="C22" s="94" t="s">
        <v>6</v>
      </c>
      <c r="D22" s="94" t="s">
        <v>78</v>
      </c>
      <c r="E22" s="95" t="s">
        <v>1091</v>
      </c>
      <c r="F22" s="96" t="s">
        <v>1092</v>
      </c>
      <c r="G22" s="84" t="s">
        <v>1588</v>
      </c>
      <c r="H22" s="204" t="s">
        <v>1587</v>
      </c>
      <c r="I22" s="75" t="s">
        <v>1145</v>
      </c>
    </row>
    <row r="23" spans="1:9" s="36" customFormat="1" ht="86.25" customHeight="1" x14ac:dyDescent="0.25">
      <c r="A23" s="54">
        <v>19</v>
      </c>
      <c r="B23" s="94" t="s">
        <v>6</v>
      </c>
      <c r="C23" s="94" t="s">
        <v>6</v>
      </c>
      <c r="D23" s="94" t="s">
        <v>82</v>
      </c>
      <c r="E23" s="95" t="s">
        <v>1093</v>
      </c>
      <c r="F23" s="96" t="s">
        <v>1094</v>
      </c>
      <c r="G23" s="94" t="s">
        <v>1440</v>
      </c>
      <c r="H23" s="171" t="s">
        <v>1439</v>
      </c>
      <c r="I23" s="75" t="s">
        <v>1095</v>
      </c>
    </row>
    <row r="24" spans="1:9" s="36" customFormat="1" ht="88.5" customHeight="1" x14ac:dyDescent="0.25">
      <c r="A24" s="54">
        <v>20</v>
      </c>
      <c r="B24" s="94" t="s">
        <v>6</v>
      </c>
      <c r="C24" s="94" t="s">
        <v>6</v>
      </c>
      <c r="D24" s="94" t="s">
        <v>140</v>
      </c>
      <c r="E24" s="95" t="s">
        <v>1096</v>
      </c>
      <c r="F24" s="96" t="s">
        <v>1097</v>
      </c>
      <c r="G24" s="84" t="s">
        <v>1438</v>
      </c>
      <c r="H24" s="96" t="s">
        <v>1437</v>
      </c>
      <c r="I24" s="78" t="s">
        <v>1082</v>
      </c>
    </row>
    <row r="25" spans="1:9" s="36" customFormat="1" ht="55.5" customHeight="1" x14ac:dyDescent="0.25">
      <c r="A25" s="54">
        <v>21</v>
      </c>
      <c r="B25" s="94" t="s">
        <v>142</v>
      </c>
      <c r="C25" s="94" t="s">
        <v>141</v>
      </c>
      <c r="D25" s="94" t="s">
        <v>83</v>
      </c>
      <c r="E25" s="166" t="s">
        <v>961</v>
      </c>
      <c r="F25" s="96" t="s">
        <v>1098</v>
      </c>
      <c r="G25" s="97" t="s">
        <v>1590</v>
      </c>
      <c r="H25" s="206" t="s">
        <v>1589</v>
      </c>
      <c r="I25" s="76" t="s">
        <v>980</v>
      </c>
    </row>
    <row r="26" spans="1:9" s="36" customFormat="1" ht="43.5" customHeight="1" x14ac:dyDescent="0.25">
      <c r="A26" s="161">
        <v>22</v>
      </c>
      <c r="B26" s="163" t="s">
        <v>7</v>
      </c>
      <c r="C26" s="163" t="s">
        <v>141</v>
      </c>
      <c r="D26" s="163" t="s">
        <v>87</v>
      </c>
      <c r="E26" s="205" t="s">
        <v>1571</v>
      </c>
      <c r="F26" s="205"/>
      <c r="G26" s="205"/>
      <c r="H26" s="205"/>
      <c r="I26" s="75" t="s">
        <v>1099</v>
      </c>
    </row>
    <row r="27" spans="1:9" s="36" customFormat="1" ht="69" customHeight="1" x14ac:dyDescent="0.25">
      <c r="A27" s="137">
        <v>23</v>
      </c>
      <c r="B27" s="108" t="s">
        <v>142</v>
      </c>
      <c r="C27" s="108" t="s">
        <v>141</v>
      </c>
      <c r="D27" s="108" t="s">
        <v>88</v>
      </c>
      <c r="E27" s="207" t="s">
        <v>1226</v>
      </c>
      <c r="F27" s="208" t="s">
        <v>1227</v>
      </c>
      <c r="G27" s="97" t="s">
        <v>1592</v>
      </c>
      <c r="H27" s="206" t="s">
        <v>1591</v>
      </c>
      <c r="I27" s="77" t="s">
        <v>1228</v>
      </c>
    </row>
    <row r="28" spans="1:9" s="36" customFormat="1" ht="72" customHeight="1" x14ac:dyDescent="0.25">
      <c r="A28" s="54">
        <v>24</v>
      </c>
      <c r="B28" s="94" t="s">
        <v>142</v>
      </c>
      <c r="C28" s="94" t="s">
        <v>141</v>
      </c>
      <c r="D28" s="94" t="s">
        <v>89</v>
      </c>
      <c r="E28" s="95" t="s">
        <v>1100</v>
      </c>
      <c r="F28" s="96" t="s">
        <v>1101</v>
      </c>
      <c r="G28" s="97" t="s">
        <v>1594</v>
      </c>
      <c r="H28" s="206" t="s">
        <v>1593</v>
      </c>
      <c r="I28" s="75" t="s">
        <v>1102</v>
      </c>
    </row>
    <row r="29" spans="1:9" s="36" customFormat="1" ht="86.25" customHeight="1" x14ac:dyDescent="0.25">
      <c r="A29" s="54">
        <v>25</v>
      </c>
      <c r="B29" s="94" t="s">
        <v>141</v>
      </c>
      <c r="C29" s="94" t="s">
        <v>141</v>
      </c>
      <c r="D29" s="94" t="s">
        <v>94</v>
      </c>
      <c r="E29" s="166" t="s">
        <v>95</v>
      </c>
      <c r="F29" s="94" t="s">
        <v>96</v>
      </c>
      <c r="G29" s="94" t="s">
        <v>143</v>
      </c>
      <c r="H29" s="94" t="s">
        <v>1436</v>
      </c>
      <c r="I29" s="29" t="s">
        <v>57</v>
      </c>
    </row>
    <row r="30" spans="1:9" s="36" customFormat="1" ht="46.5" customHeight="1" x14ac:dyDescent="0.25">
      <c r="A30" s="54">
        <v>26</v>
      </c>
      <c r="B30" s="94" t="s">
        <v>142</v>
      </c>
      <c r="C30" s="94" t="s">
        <v>141</v>
      </c>
      <c r="D30" s="94" t="s">
        <v>97</v>
      </c>
      <c r="E30" s="95" t="s">
        <v>1218</v>
      </c>
      <c r="F30" s="96" t="s">
        <v>1219</v>
      </c>
      <c r="G30" s="97" t="s">
        <v>1596</v>
      </c>
      <c r="H30" s="97" t="s">
        <v>1595</v>
      </c>
      <c r="I30" s="75" t="s">
        <v>1220</v>
      </c>
    </row>
    <row r="31" spans="1:9" s="36" customFormat="1" ht="83.25" customHeight="1" x14ac:dyDescent="0.25">
      <c r="A31" s="54">
        <v>27</v>
      </c>
      <c r="B31" s="94" t="s">
        <v>7</v>
      </c>
      <c r="C31" s="94" t="s">
        <v>141</v>
      </c>
      <c r="D31" s="94" t="s">
        <v>103</v>
      </c>
      <c r="E31" s="166" t="s">
        <v>101</v>
      </c>
      <c r="F31" s="94" t="s">
        <v>102</v>
      </c>
      <c r="G31" s="94" t="s">
        <v>144</v>
      </c>
      <c r="H31" s="171" t="s">
        <v>1435</v>
      </c>
      <c r="I31" s="29" t="s">
        <v>57</v>
      </c>
    </row>
    <row r="32" spans="1:9" s="36" customFormat="1" ht="65.25" customHeight="1" x14ac:dyDescent="0.25">
      <c r="A32" s="54">
        <v>28</v>
      </c>
      <c r="B32" s="94" t="s">
        <v>142</v>
      </c>
      <c r="C32" s="94" t="s">
        <v>141</v>
      </c>
      <c r="D32" s="94" t="s">
        <v>90</v>
      </c>
      <c r="E32" s="166" t="s">
        <v>962</v>
      </c>
      <c r="F32" s="96" t="s">
        <v>1103</v>
      </c>
      <c r="G32" s="97" t="s">
        <v>1598</v>
      </c>
      <c r="H32" s="97" t="s">
        <v>1597</v>
      </c>
      <c r="I32" s="75" t="s">
        <v>1102</v>
      </c>
    </row>
    <row r="33" spans="1:9" s="36" customFormat="1" ht="81.75" customHeight="1" x14ac:dyDescent="0.25">
      <c r="A33" s="54">
        <v>29</v>
      </c>
      <c r="B33" s="94" t="s">
        <v>141</v>
      </c>
      <c r="C33" s="94" t="s">
        <v>146</v>
      </c>
      <c r="D33" s="94" t="s">
        <v>145</v>
      </c>
      <c r="E33" s="95" t="s">
        <v>1104</v>
      </c>
      <c r="F33" s="209" t="s">
        <v>1105</v>
      </c>
      <c r="G33" s="98" t="s">
        <v>1600</v>
      </c>
      <c r="H33" s="97" t="s">
        <v>1599</v>
      </c>
      <c r="I33" s="75" t="s">
        <v>1102</v>
      </c>
    </row>
    <row r="34" spans="1:9" s="36" customFormat="1" ht="74.25" customHeight="1" x14ac:dyDescent="0.25">
      <c r="A34" s="54">
        <v>30</v>
      </c>
      <c r="B34" s="94" t="s">
        <v>56</v>
      </c>
      <c r="C34" s="94" t="s">
        <v>146</v>
      </c>
      <c r="D34" s="94" t="s">
        <v>1259</v>
      </c>
      <c r="E34" s="207" t="s">
        <v>1106</v>
      </c>
      <c r="F34" s="209" t="s">
        <v>1107</v>
      </c>
      <c r="G34" s="84" t="s">
        <v>1602</v>
      </c>
      <c r="H34" s="97" t="s">
        <v>1601</v>
      </c>
      <c r="I34" s="76" t="s">
        <v>1082</v>
      </c>
    </row>
    <row r="35" spans="1:9" s="36" customFormat="1" ht="65.25" customHeight="1" x14ac:dyDescent="0.25">
      <c r="A35" s="137">
        <v>31</v>
      </c>
      <c r="B35" s="108" t="s">
        <v>148</v>
      </c>
      <c r="C35" s="108" t="s">
        <v>147</v>
      </c>
      <c r="D35" s="108" t="s">
        <v>111</v>
      </c>
      <c r="E35" s="207" t="s">
        <v>1108</v>
      </c>
      <c r="F35" s="210" t="s">
        <v>1109</v>
      </c>
      <c r="G35" s="97" t="s">
        <v>1604</v>
      </c>
      <c r="H35" s="97" t="s">
        <v>1603</v>
      </c>
      <c r="I35" s="77" t="s">
        <v>1110</v>
      </c>
    </row>
    <row r="36" spans="1:9" s="36" customFormat="1" ht="44.25" customHeight="1" x14ac:dyDescent="0.25">
      <c r="A36" s="161">
        <v>32</v>
      </c>
      <c r="B36" s="163" t="s">
        <v>150</v>
      </c>
      <c r="C36" s="163" t="s">
        <v>149</v>
      </c>
      <c r="D36" s="163" t="s">
        <v>115</v>
      </c>
      <c r="E36" s="205" t="s">
        <v>1571</v>
      </c>
      <c r="F36" s="205"/>
      <c r="G36" s="205"/>
      <c r="H36" s="205"/>
      <c r="I36" s="75" t="s">
        <v>1111</v>
      </c>
    </row>
    <row r="37" spans="1:9" s="36" customFormat="1" ht="69.75" customHeight="1" x14ac:dyDescent="0.25">
      <c r="A37" s="54">
        <v>33</v>
      </c>
      <c r="B37" s="94" t="s">
        <v>56</v>
      </c>
      <c r="C37" s="94" t="s">
        <v>55</v>
      </c>
      <c r="D37" s="94" t="s">
        <v>62</v>
      </c>
      <c r="E37" s="95" t="s">
        <v>1112</v>
      </c>
      <c r="F37" s="96" t="s">
        <v>1113</v>
      </c>
      <c r="G37" s="54" t="s">
        <v>1606</v>
      </c>
      <c r="H37" s="94" t="s">
        <v>1605</v>
      </c>
      <c r="I37" s="75" t="s">
        <v>1114</v>
      </c>
    </row>
    <row r="38" spans="1:9" s="36" customFormat="1" ht="82.5" customHeight="1" x14ac:dyDescent="0.25">
      <c r="A38" s="54">
        <v>34</v>
      </c>
      <c r="B38" s="94" t="s">
        <v>56</v>
      </c>
      <c r="C38" s="94" t="s">
        <v>55</v>
      </c>
      <c r="D38" s="94" t="s">
        <v>63</v>
      </c>
      <c r="E38" s="53" t="s">
        <v>152</v>
      </c>
      <c r="F38" s="94" t="s">
        <v>153</v>
      </c>
      <c r="G38" s="54" t="s">
        <v>154</v>
      </c>
      <c r="H38" s="171" t="s">
        <v>1434</v>
      </c>
      <c r="I38" s="29" t="s">
        <v>151</v>
      </c>
    </row>
    <row r="39" spans="1:9" s="36" customFormat="1" ht="75.75" customHeight="1" x14ac:dyDescent="0.25">
      <c r="A39" s="54">
        <v>35</v>
      </c>
      <c r="B39" s="94" t="s">
        <v>56</v>
      </c>
      <c r="C39" s="94" t="s">
        <v>55</v>
      </c>
      <c r="D39" s="94" t="s">
        <v>1215</v>
      </c>
      <c r="E39" s="95" t="s">
        <v>1254</v>
      </c>
      <c r="F39" s="96" t="s">
        <v>1255</v>
      </c>
      <c r="G39" s="54" t="s">
        <v>1608</v>
      </c>
      <c r="H39" s="94" t="s">
        <v>1607</v>
      </c>
      <c r="I39" s="75" t="s">
        <v>1256</v>
      </c>
    </row>
    <row r="40" spans="1:9" s="36" customFormat="1" ht="80.25" customHeight="1" x14ac:dyDescent="0.25">
      <c r="A40" s="54">
        <v>36</v>
      </c>
      <c r="B40" s="94" t="s">
        <v>56</v>
      </c>
      <c r="C40" s="94" t="s">
        <v>55</v>
      </c>
      <c r="D40" s="94" t="s">
        <v>155</v>
      </c>
      <c r="E40" s="95" t="s">
        <v>1251</v>
      </c>
      <c r="F40" s="96" t="s">
        <v>1252</v>
      </c>
      <c r="G40" s="54" t="s">
        <v>1610</v>
      </c>
      <c r="H40" s="94" t="s">
        <v>1609</v>
      </c>
      <c r="I40" s="75" t="s">
        <v>1253</v>
      </c>
    </row>
    <row r="41" spans="1:9" s="36" customFormat="1" ht="81" customHeight="1" x14ac:dyDescent="0.25">
      <c r="A41" s="54">
        <v>37</v>
      </c>
      <c r="B41" s="94" t="s">
        <v>56</v>
      </c>
      <c r="C41" s="94" t="s">
        <v>55</v>
      </c>
      <c r="D41" s="94" t="s">
        <v>69</v>
      </c>
      <c r="E41" s="95" t="s">
        <v>1115</v>
      </c>
      <c r="F41" s="96" t="s">
        <v>1116</v>
      </c>
      <c r="G41" s="54" t="s">
        <v>1612</v>
      </c>
      <c r="H41" s="94" t="s">
        <v>1611</v>
      </c>
      <c r="I41" s="75" t="s">
        <v>1082</v>
      </c>
    </row>
    <row r="42" spans="1:9" s="36" customFormat="1" ht="99.95" customHeight="1" x14ac:dyDescent="0.25">
      <c r="A42" s="54">
        <v>38</v>
      </c>
      <c r="B42" s="94" t="s">
        <v>56</v>
      </c>
      <c r="C42" s="94" t="s">
        <v>55</v>
      </c>
      <c r="D42" s="94" t="s">
        <v>160</v>
      </c>
      <c r="E42" s="53" t="s">
        <v>157</v>
      </c>
      <c r="F42" s="94" t="s">
        <v>158</v>
      </c>
      <c r="G42" s="54" t="s">
        <v>159</v>
      </c>
      <c r="H42" s="171" t="s">
        <v>1433</v>
      </c>
      <c r="I42" s="29" t="s">
        <v>161</v>
      </c>
    </row>
    <row r="43" spans="1:9" s="36" customFormat="1" ht="80.25" customHeight="1" x14ac:dyDescent="0.25">
      <c r="A43" s="54">
        <v>39</v>
      </c>
      <c r="B43" s="94" t="s">
        <v>56</v>
      </c>
      <c r="C43" s="94" t="s">
        <v>55</v>
      </c>
      <c r="D43" s="94" t="s">
        <v>162</v>
      </c>
      <c r="E43" s="53" t="s">
        <v>906</v>
      </c>
      <c r="F43" s="94" t="s">
        <v>907</v>
      </c>
      <c r="G43" s="54" t="s">
        <v>908</v>
      </c>
      <c r="H43" s="94" t="s">
        <v>1613</v>
      </c>
      <c r="I43" s="29" t="s">
        <v>161</v>
      </c>
    </row>
    <row r="44" spans="1:9" s="36" customFormat="1" ht="99.95" customHeight="1" x14ac:dyDescent="0.25">
      <c r="A44" s="54">
        <v>40</v>
      </c>
      <c r="B44" s="94" t="s">
        <v>6</v>
      </c>
      <c r="C44" s="94" t="s">
        <v>120</v>
      </c>
      <c r="D44" s="94" t="s">
        <v>166</v>
      </c>
      <c r="E44" s="53" t="s">
        <v>163</v>
      </c>
      <c r="F44" s="94" t="s">
        <v>164</v>
      </c>
      <c r="G44" s="94" t="s">
        <v>165</v>
      </c>
      <c r="H44" s="94" t="s">
        <v>1432</v>
      </c>
      <c r="I44" s="29" t="s">
        <v>161</v>
      </c>
    </row>
    <row r="45" spans="1:9" s="36" customFormat="1" ht="81.75" customHeight="1" x14ac:dyDescent="0.25">
      <c r="A45" s="54">
        <v>41</v>
      </c>
      <c r="B45" s="94" t="s">
        <v>6</v>
      </c>
      <c r="C45" s="94" t="s">
        <v>120</v>
      </c>
      <c r="D45" s="94" t="s">
        <v>170</v>
      </c>
      <c r="E45" s="53" t="s">
        <v>167</v>
      </c>
      <c r="F45" s="94" t="s">
        <v>168</v>
      </c>
      <c r="G45" s="94" t="s">
        <v>169</v>
      </c>
      <c r="H45" s="94" t="s">
        <v>1431</v>
      </c>
      <c r="I45" s="29" t="s">
        <v>161</v>
      </c>
    </row>
    <row r="46" spans="1:9" s="36" customFormat="1" ht="59.25" customHeight="1" x14ac:dyDescent="0.25">
      <c r="A46" s="54">
        <v>42</v>
      </c>
      <c r="B46" s="94" t="s">
        <v>6</v>
      </c>
      <c r="C46" s="94" t="s">
        <v>120</v>
      </c>
      <c r="D46" s="94" t="s">
        <v>171</v>
      </c>
      <c r="E46" s="95" t="s">
        <v>1117</v>
      </c>
      <c r="F46" s="96" t="s">
        <v>1118</v>
      </c>
      <c r="G46" s="211" t="s">
        <v>1615</v>
      </c>
      <c r="H46" s="97" t="s">
        <v>1614</v>
      </c>
      <c r="I46" s="76" t="s">
        <v>1082</v>
      </c>
    </row>
    <row r="47" spans="1:9" s="36" customFormat="1" ht="99.95" customHeight="1" x14ac:dyDescent="0.25">
      <c r="A47" s="54">
        <v>43</v>
      </c>
      <c r="B47" s="94" t="s">
        <v>6</v>
      </c>
      <c r="C47" s="94" t="s">
        <v>120</v>
      </c>
      <c r="D47" s="94" t="s">
        <v>175</v>
      </c>
      <c r="E47" s="53" t="s">
        <v>172</v>
      </c>
      <c r="F47" s="94" t="s">
        <v>173</v>
      </c>
      <c r="G47" s="94" t="s">
        <v>174</v>
      </c>
      <c r="H47" s="94" t="s">
        <v>1430</v>
      </c>
      <c r="I47" s="29" t="s">
        <v>161</v>
      </c>
    </row>
    <row r="48" spans="1:9" s="36" customFormat="1" ht="83.25" customHeight="1" x14ac:dyDescent="0.25">
      <c r="A48" s="54">
        <v>44</v>
      </c>
      <c r="B48" s="94" t="s">
        <v>6</v>
      </c>
      <c r="C48" s="94" t="s">
        <v>6</v>
      </c>
      <c r="D48" s="54" t="s">
        <v>71</v>
      </c>
      <c r="E48" s="95" t="s">
        <v>1119</v>
      </c>
      <c r="F48" s="96" t="s">
        <v>1120</v>
      </c>
      <c r="G48" s="84" t="s">
        <v>1617</v>
      </c>
      <c r="H48" s="97" t="s">
        <v>1616</v>
      </c>
      <c r="I48" s="75" t="s">
        <v>1121</v>
      </c>
    </row>
    <row r="49" spans="1:9" s="36" customFormat="1" ht="93.75" customHeight="1" x14ac:dyDescent="0.25">
      <c r="A49" s="54">
        <v>45</v>
      </c>
      <c r="B49" s="94" t="s">
        <v>6</v>
      </c>
      <c r="C49" s="94" t="s">
        <v>6</v>
      </c>
      <c r="D49" s="54" t="s">
        <v>74</v>
      </c>
      <c r="E49" s="53" t="s">
        <v>72</v>
      </c>
      <c r="F49" s="94" t="s">
        <v>73</v>
      </c>
      <c r="G49" s="94" t="s">
        <v>176</v>
      </c>
      <c r="H49" s="94" t="s">
        <v>1429</v>
      </c>
      <c r="I49" s="29" t="s">
        <v>161</v>
      </c>
    </row>
    <row r="50" spans="1:9" s="36" customFormat="1" ht="84" customHeight="1" x14ac:dyDescent="0.25">
      <c r="A50" s="54">
        <v>46</v>
      </c>
      <c r="B50" s="94" t="s">
        <v>6</v>
      </c>
      <c r="C50" s="94" t="s">
        <v>6</v>
      </c>
      <c r="D50" s="94" t="s">
        <v>77</v>
      </c>
      <c r="E50" s="53" t="s">
        <v>75</v>
      </c>
      <c r="F50" s="94" t="s">
        <v>76</v>
      </c>
      <c r="G50" s="94" t="s">
        <v>177</v>
      </c>
      <c r="H50" s="94" t="s">
        <v>1428</v>
      </c>
      <c r="I50" s="29" t="s">
        <v>178</v>
      </c>
    </row>
    <row r="51" spans="1:9" s="36" customFormat="1" ht="99.95" customHeight="1" x14ac:dyDescent="0.25">
      <c r="A51" s="54">
        <v>47</v>
      </c>
      <c r="B51" s="94" t="s">
        <v>6</v>
      </c>
      <c r="C51" s="94" t="s">
        <v>6</v>
      </c>
      <c r="D51" s="54" t="s">
        <v>81</v>
      </c>
      <c r="E51" s="53" t="s">
        <v>79</v>
      </c>
      <c r="F51" s="94" t="s">
        <v>80</v>
      </c>
      <c r="G51" s="94" t="s">
        <v>179</v>
      </c>
      <c r="H51" s="94" t="s">
        <v>1427</v>
      </c>
      <c r="I51" s="29" t="s">
        <v>156</v>
      </c>
    </row>
    <row r="52" spans="1:9" s="36" customFormat="1" ht="81.75" customHeight="1" x14ac:dyDescent="0.25">
      <c r="A52" s="54">
        <v>48</v>
      </c>
      <c r="B52" s="94" t="s">
        <v>142</v>
      </c>
      <c r="C52" s="94" t="s">
        <v>141</v>
      </c>
      <c r="D52" s="94" t="s">
        <v>84</v>
      </c>
      <c r="E52" s="53" t="s">
        <v>85</v>
      </c>
      <c r="F52" s="166" t="s">
        <v>86</v>
      </c>
      <c r="G52" s="166" t="s">
        <v>180</v>
      </c>
      <c r="H52" s="171" t="s">
        <v>1426</v>
      </c>
      <c r="I52" s="29" t="s">
        <v>161</v>
      </c>
    </row>
    <row r="53" spans="1:9" s="36" customFormat="1" ht="99.95" customHeight="1" x14ac:dyDescent="0.25">
      <c r="A53" s="54">
        <v>49</v>
      </c>
      <c r="B53" s="94" t="s">
        <v>141</v>
      </c>
      <c r="C53" s="94" t="s">
        <v>141</v>
      </c>
      <c r="D53" s="94" t="s">
        <v>93</v>
      </c>
      <c r="E53" s="53" t="s">
        <v>91</v>
      </c>
      <c r="F53" s="166" t="s">
        <v>92</v>
      </c>
      <c r="G53" s="166" t="s">
        <v>181</v>
      </c>
      <c r="H53" s="171" t="s">
        <v>1425</v>
      </c>
      <c r="I53" s="29" t="s">
        <v>156</v>
      </c>
    </row>
    <row r="54" spans="1:9" s="36" customFormat="1" ht="74.25" customHeight="1" x14ac:dyDescent="0.25">
      <c r="A54" s="54">
        <v>50</v>
      </c>
      <c r="B54" s="94" t="s">
        <v>141</v>
      </c>
      <c r="C54" s="94" t="s">
        <v>141</v>
      </c>
      <c r="D54" s="94" t="s">
        <v>100</v>
      </c>
      <c r="E54" s="53" t="s">
        <v>98</v>
      </c>
      <c r="F54" s="94" t="s">
        <v>99</v>
      </c>
      <c r="G54" s="166" t="s">
        <v>182</v>
      </c>
      <c r="H54" s="97" t="s">
        <v>1618</v>
      </c>
      <c r="I54" s="35" t="s">
        <v>975</v>
      </c>
    </row>
    <row r="55" spans="1:9" s="36" customFormat="1" ht="93.75" customHeight="1" x14ac:dyDescent="0.25">
      <c r="A55" s="54">
        <v>51</v>
      </c>
      <c r="B55" s="94" t="s">
        <v>141</v>
      </c>
      <c r="C55" s="94" t="s">
        <v>146</v>
      </c>
      <c r="D55" s="94" t="s">
        <v>110</v>
      </c>
      <c r="E55" s="160" t="s">
        <v>108</v>
      </c>
      <c r="F55" s="94" t="s">
        <v>109</v>
      </c>
      <c r="G55" s="94" t="s">
        <v>183</v>
      </c>
      <c r="H55" s="94" t="s">
        <v>1424</v>
      </c>
      <c r="I55" s="29" t="s">
        <v>161</v>
      </c>
    </row>
    <row r="56" spans="1:9" s="36" customFormat="1" ht="99.95" customHeight="1" x14ac:dyDescent="0.25">
      <c r="A56" s="54">
        <v>52</v>
      </c>
      <c r="B56" s="94" t="s">
        <v>141</v>
      </c>
      <c r="C56" s="94" t="s">
        <v>146</v>
      </c>
      <c r="D56" s="94" t="s">
        <v>106</v>
      </c>
      <c r="E56" s="53" t="s">
        <v>104</v>
      </c>
      <c r="F56" s="166" t="s">
        <v>105</v>
      </c>
      <c r="G56" s="166" t="s">
        <v>184</v>
      </c>
      <c r="H56" s="171" t="s">
        <v>1423</v>
      </c>
      <c r="I56" s="29" t="s">
        <v>156</v>
      </c>
    </row>
    <row r="57" spans="1:9" s="36" customFormat="1" ht="71.25" customHeight="1" x14ac:dyDescent="0.25">
      <c r="A57" s="54">
        <v>53</v>
      </c>
      <c r="B57" s="94" t="s">
        <v>56</v>
      </c>
      <c r="C57" s="94" t="s">
        <v>146</v>
      </c>
      <c r="D57" s="94" t="s">
        <v>107</v>
      </c>
      <c r="E57" s="95" t="s">
        <v>1122</v>
      </c>
      <c r="F57" s="209" t="s">
        <v>1123</v>
      </c>
      <c r="G57" s="99" t="s">
        <v>1620</v>
      </c>
      <c r="H57" s="97" t="s">
        <v>1619</v>
      </c>
      <c r="I57" s="76" t="s">
        <v>1124</v>
      </c>
    </row>
    <row r="58" spans="1:9" s="36" customFormat="1" ht="72" customHeight="1" x14ac:dyDescent="0.25">
      <c r="A58" s="54">
        <v>54</v>
      </c>
      <c r="B58" s="94" t="s">
        <v>186</v>
      </c>
      <c r="C58" s="94" t="s">
        <v>149</v>
      </c>
      <c r="D58" s="94" t="s">
        <v>185</v>
      </c>
      <c r="E58" s="95" t="s">
        <v>1257</v>
      </c>
      <c r="F58" s="96" t="s">
        <v>1258</v>
      </c>
      <c r="G58" s="97" t="s">
        <v>1622</v>
      </c>
      <c r="H58" s="94" t="s">
        <v>1621</v>
      </c>
      <c r="I58" s="76" t="s">
        <v>1082</v>
      </c>
    </row>
    <row r="59" spans="1:9" s="36" customFormat="1" ht="99.95" customHeight="1" x14ac:dyDescent="0.25">
      <c r="A59" s="54">
        <v>55</v>
      </c>
      <c r="B59" s="94" t="s">
        <v>150</v>
      </c>
      <c r="C59" s="94" t="s">
        <v>149</v>
      </c>
      <c r="D59" s="94" t="s">
        <v>114</v>
      </c>
      <c r="E59" s="53" t="s">
        <v>112</v>
      </c>
      <c r="F59" s="94" t="s">
        <v>113</v>
      </c>
      <c r="G59" s="94" t="s">
        <v>187</v>
      </c>
      <c r="H59" s="94" t="s">
        <v>1422</v>
      </c>
      <c r="I59" s="35" t="s">
        <v>151</v>
      </c>
    </row>
    <row r="60" spans="1:9" s="36" customFormat="1" ht="99.95" customHeight="1" x14ac:dyDescent="0.25">
      <c r="A60" s="54">
        <v>56</v>
      </c>
      <c r="B60" s="94" t="s">
        <v>150</v>
      </c>
      <c r="C60" s="94" t="s">
        <v>149</v>
      </c>
      <c r="D60" s="94" t="s">
        <v>585</v>
      </c>
      <c r="E60" s="53" t="s">
        <v>582</v>
      </c>
      <c r="F60" s="94" t="s">
        <v>583</v>
      </c>
      <c r="G60" s="94" t="s">
        <v>584</v>
      </c>
      <c r="H60" s="94" t="s">
        <v>1421</v>
      </c>
      <c r="I60" s="29" t="s">
        <v>156</v>
      </c>
    </row>
    <row r="61" spans="1:9" s="36" customFormat="1" ht="99.95" customHeight="1" x14ac:dyDescent="0.25">
      <c r="A61" s="54">
        <v>57</v>
      </c>
      <c r="B61" s="94" t="s">
        <v>186</v>
      </c>
      <c r="C61" s="94" t="s">
        <v>149</v>
      </c>
      <c r="D61" s="94" t="s">
        <v>589</v>
      </c>
      <c r="E61" s="130" t="s">
        <v>586</v>
      </c>
      <c r="F61" s="108" t="s">
        <v>587</v>
      </c>
      <c r="G61" s="108" t="s">
        <v>588</v>
      </c>
      <c r="H61" s="94" t="s">
        <v>1420</v>
      </c>
      <c r="I61" s="29" t="s">
        <v>151</v>
      </c>
    </row>
    <row r="62" spans="1:9" s="36" customFormat="1" ht="99.95" customHeight="1" x14ac:dyDescent="0.25">
      <c r="A62" s="54">
        <v>58</v>
      </c>
      <c r="B62" s="94" t="s">
        <v>594</v>
      </c>
      <c r="C62" s="94" t="s">
        <v>149</v>
      </c>
      <c r="D62" s="94" t="s">
        <v>593</v>
      </c>
      <c r="E62" s="53" t="s">
        <v>590</v>
      </c>
      <c r="F62" s="94" t="s">
        <v>591</v>
      </c>
      <c r="G62" s="94" t="s">
        <v>592</v>
      </c>
      <c r="H62" s="94" t="s">
        <v>1419</v>
      </c>
      <c r="I62" s="29" t="s">
        <v>151</v>
      </c>
    </row>
    <row r="63" spans="1:9" s="36" customFormat="1" ht="99.95" customHeight="1" x14ac:dyDescent="0.25">
      <c r="A63" s="54">
        <v>59</v>
      </c>
      <c r="B63" s="94" t="s">
        <v>150</v>
      </c>
      <c r="C63" s="94" t="s">
        <v>147</v>
      </c>
      <c r="D63" s="94" t="s">
        <v>598</v>
      </c>
      <c r="E63" s="53" t="s">
        <v>595</v>
      </c>
      <c r="F63" s="94" t="s">
        <v>596</v>
      </c>
      <c r="G63" s="94" t="s">
        <v>597</v>
      </c>
      <c r="H63" s="94" t="s">
        <v>1418</v>
      </c>
      <c r="I63" s="29" t="s">
        <v>156</v>
      </c>
    </row>
    <row r="64" spans="1:9" s="36" customFormat="1" ht="87" customHeight="1" x14ac:dyDescent="0.25">
      <c r="A64" s="54">
        <v>60</v>
      </c>
      <c r="B64" s="94" t="s">
        <v>150</v>
      </c>
      <c r="C64" s="94" t="s">
        <v>147</v>
      </c>
      <c r="D64" s="94" t="s">
        <v>601</v>
      </c>
      <c r="E64" s="53" t="s">
        <v>599</v>
      </c>
      <c r="F64" s="94" t="s">
        <v>600</v>
      </c>
      <c r="G64" s="94" t="s">
        <v>1417</v>
      </c>
      <c r="H64" s="97" t="s">
        <v>1416</v>
      </c>
      <c r="I64" s="29" t="s">
        <v>156</v>
      </c>
    </row>
    <row r="65" spans="1:9" s="36" customFormat="1" ht="87" customHeight="1" x14ac:dyDescent="0.25">
      <c r="A65" s="137">
        <v>61</v>
      </c>
      <c r="B65" s="108" t="s">
        <v>150</v>
      </c>
      <c r="C65" s="108" t="s">
        <v>147</v>
      </c>
      <c r="D65" s="108" t="s">
        <v>602</v>
      </c>
      <c r="E65" s="207" t="s">
        <v>1221</v>
      </c>
      <c r="F65" s="208" t="s">
        <v>1222</v>
      </c>
      <c r="G65" s="97" t="s">
        <v>1624</v>
      </c>
      <c r="H65" s="97" t="s">
        <v>1623</v>
      </c>
      <c r="I65" s="77" t="s">
        <v>1223</v>
      </c>
    </row>
    <row r="66" spans="1:9" s="36" customFormat="1" ht="66.75" customHeight="1" x14ac:dyDescent="0.25">
      <c r="A66" s="54">
        <v>62</v>
      </c>
      <c r="B66" s="94" t="s">
        <v>150</v>
      </c>
      <c r="C66" s="94" t="s">
        <v>147</v>
      </c>
      <c r="D66" s="94" t="s">
        <v>603</v>
      </c>
      <c r="E66" s="95" t="s">
        <v>1125</v>
      </c>
      <c r="F66" s="96" t="s">
        <v>1126</v>
      </c>
      <c r="G66" s="97" t="s">
        <v>1626</v>
      </c>
      <c r="H66" s="97" t="s">
        <v>1625</v>
      </c>
      <c r="I66" s="75" t="s">
        <v>1127</v>
      </c>
    </row>
    <row r="68" spans="1:9" x14ac:dyDescent="0.25">
      <c r="B68" s="17"/>
      <c r="C68" s="17"/>
    </row>
  </sheetData>
  <autoFilter ref="A4:I66"/>
  <mergeCells count="6">
    <mergeCell ref="A1:I3"/>
    <mergeCell ref="E13:H13"/>
    <mergeCell ref="E21:H21"/>
    <mergeCell ref="E7:H7"/>
    <mergeCell ref="E36:H36"/>
    <mergeCell ref="E26:H26"/>
  </mergeCells>
  <pageMargins left="0.35433070866141703" right="0.23622047244094499" top="0.31496062992126" bottom="0.23622047244094499" header="0.31496062992126" footer="0.31496062992126"/>
  <pageSetup paperSize="9" scale="60" orientation="portrait" r:id="rId1"/>
  <rowBreaks count="2" manualBreakCount="2">
    <brk id="21" max="7" man="1"/>
    <brk id="39" max="7" man="1"/>
  </rowBreaks>
  <colBreaks count="1" manualBreakCount="1">
    <brk id="8" max="6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40"/>
  <sheetViews>
    <sheetView view="pageBreakPreview" topLeftCell="A40" zoomScale="60" zoomScaleNormal="90" workbookViewId="0">
      <selection activeCell="G18" sqref="G18"/>
    </sheetView>
  </sheetViews>
  <sheetFormatPr defaultRowHeight="15" x14ac:dyDescent="0.25"/>
  <cols>
    <col min="1" max="1" width="6.140625" customWidth="1"/>
    <col min="2" max="2" width="15" customWidth="1"/>
    <col min="3" max="3" width="17" customWidth="1"/>
    <col min="4" max="4" width="22.140625" customWidth="1"/>
    <col min="5" max="5" width="27" customWidth="1"/>
    <col min="6" max="6" width="20.85546875" customWidth="1"/>
    <col min="7" max="7" width="47" customWidth="1"/>
    <col min="8" max="8" width="33.28515625" hidden="1" customWidth="1"/>
    <col min="9" max="9" width="15.42578125" hidden="1" customWidth="1"/>
  </cols>
  <sheetData>
    <row r="1" spans="1:12" ht="9.9499999999999993" customHeight="1" x14ac:dyDescent="0.25">
      <c r="A1" s="125" t="s">
        <v>1572</v>
      </c>
      <c r="B1" s="125"/>
      <c r="C1" s="125"/>
      <c r="D1" s="125"/>
      <c r="E1" s="125"/>
      <c r="F1" s="125"/>
      <c r="G1" s="125"/>
      <c r="H1" s="125"/>
      <c r="I1" s="125"/>
    </row>
    <row r="2" spans="1:12" ht="9.9499999999999993" customHeight="1" x14ac:dyDescent="0.25">
      <c r="A2" s="125"/>
      <c r="B2" s="125"/>
      <c r="C2" s="125"/>
      <c r="D2" s="125"/>
      <c r="E2" s="125"/>
      <c r="F2" s="125"/>
      <c r="G2" s="125"/>
      <c r="H2" s="125"/>
      <c r="I2" s="125"/>
    </row>
    <row r="3" spans="1:12" ht="55.5" customHeight="1" x14ac:dyDescent="0.25">
      <c r="A3" s="125"/>
      <c r="B3" s="125"/>
      <c r="C3" s="125"/>
      <c r="D3" s="125"/>
      <c r="E3" s="125"/>
      <c r="F3" s="125"/>
      <c r="G3" s="125"/>
      <c r="H3" s="125"/>
      <c r="I3" s="125"/>
    </row>
    <row r="4" spans="1:12" ht="47.25" customHeight="1" x14ac:dyDescent="0.25">
      <c r="A4" s="157" t="s">
        <v>0</v>
      </c>
      <c r="B4" s="199" t="s">
        <v>3</v>
      </c>
      <c r="C4" s="199" t="s">
        <v>2</v>
      </c>
      <c r="D4" s="121" t="s">
        <v>1</v>
      </c>
      <c r="E4" s="121" t="s">
        <v>886</v>
      </c>
      <c r="F4" s="199" t="s">
        <v>5</v>
      </c>
      <c r="G4" s="157" t="s">
        <v>1283</v>
      </c>
      <c r="H4" s="111" t="s">
        <v>4</v>
      </c>
      <c r="I4" s="3" t="s">
        <v>329</v>
      </c>
    </row>
    <row r="5" spans="1:12" s="36" customFormat="1" ht="99.95" customHeight="1" x14ac:dyDescent="0.25">
      <c r="A5" s="137">
        <v>1</v>
      </c>
      <c r="B5" s="53" t="s">
        <v>332</v>
      </c>
      <c r="C5" s="53" t="s">
        <v>331</v>
      </c>
      <c r="D5" s="94" t="s">
        <v>330</v>
      </c>
      <c r="E5" s="212" t="s">
        <v>1262</v>
      </c>
      <c r="F5" s="137" t="s">
        <v>1627</v>
      </c>
      <c r="G5" s="202" t="s">
        <v>1628</v>
      </c>
      <c r="H5" s="112" t="s">
        <v>1263</v>
      </c>
      <c r="I5" s="44"/>
    </row>
    <row r="6" spans="1:12" s="36" customFormat="1" ht="99.95" customHeight="1" x14ac:dyDescent="0.25">
      <c r="A6" s="137">
        <v>2</v>
      </c>
      <c r="B6" s="53" t="s">
        <v>332</v>
      </c>
      <c r="C6" s="53" t="s">
        <v>331</v>
      </c>
      <c r="D6" s="94" t="s">
        <v>334</v>
      </c>
      <c r="E6" s="130" t="s">
        <v>891</v>
      </c>
      <c r="F6" s="137" t="s">
        <v>892</v>
      </c>
      <c r="G6" s="202" t="s">
        <v>1629</v>
      </c>
      <c r="H6" s="113" t="s">
        <v>893</v>
      </c>
      <c r="I6" s="22"/>
      <c r="J6" s="23"/>
      <c r="K6" s="23"/>
    </row>
    <row r="7" spans="1:12" s="36" customFormat="1" ht="99.95" customHeight="1" x14ac:dyDescent="0.25">
      <c r="A7" s="137">
        <v>3</v>
      </c>
      <c r="B7" s="213" t="s">
        <v>337</v>
      </c>
      <c r="C7" s="53" t="s">
        <v>336</v>
      </c>
      <c r="D7" s="54" t="s">
        <v>335</v>
      </c>
      <c r="E7" s="214" t="s">
        <v>1129</v>
      </c>
      <c r="F7" s="108" t="s">
        <v>1130</v>
      </c>
      <c r="G7" s="202" t="s">
        <v>1631</v>
      </c>
      <c r="H7" s="114"/>
      <c r="I7" s="47"/>
      <c r="J7" s="23"/>
      <c r="K7" s="23"/>
    </row>
    <row r="8" spans="1:12" s="36" customFormat="1" ht="99.95" customHeight="1" x14ac:dyDescent="0.25">
      <c r="A8" s="137">
        <v>4</v>
      </c>
      <c r="B8" s="53" t="s">
        <v>336</v>
      </c>
      <c r="C8" s="53" t="s">
        <v>336</v>
      </c>
      <c r="D8" s="94" t="s">
        <v>889</v>
      </c>
      <c r="E8" s="214" t="s">
        <v>338</v>
      </c>
      <c r="F8" s="54" t="s">
        <v>339</v>
      </c>
      <c r="G8" s="202" t="s">
        <v>1451</v>
      </c>
      <c r="H8" s="114" t="s">
        <v>984</v>
      </c>
      <c r="I8" s="40"/>
    </row>
    <row r="9" spans="1:12" s="36" customFormat="1" ht="99.95" customHeight="1" x14ac:dyDescent="0.25">
      <c r="A9" s="137">
        <v>5</v>
      </c>
      <c r="B9" s="53" t="s">
        <v>331</v>
      </c>
      <c r="C9" s="53" t="s">
        <v>331</v>
      </c>
      <c r="D9" s="94" t="s">
        <v>340</v>
      </c>
      <c r="E9" s="214" t="s">
        <v>894</v>
      </c>
      <c r="F9" s="94" t="s">
        <v>895</v>
      </c>
      <c r="G9" s="174" t="s">
        <v>1630</v>
      </c>
      <c r="H9" s="100"/>
      <c r="I9" s="100"/>
      <c r="J9" s="100"/>
      <c r="K9" s="100"/>
    </row>
    <row r="10" spans="1:12" s="36" customFormat="1" ht="99.95" customHeight="1" x14ac:dyDescent="0.25">
      <c r="A10" s="137">
        <v>6</v>
      </c>
      <c r="B10" s="53" t="s">
        <v>331</v>
      </c>
      <c r="C10" s="53" t="s">
        <v>331</v>
      </c>
      <c r="D10" s="94" t="s">
        <v>341</v>
      </c>
      <c r="E10" s="214" t="s">
        <v>1054</v>
      </c>
      <c r="F10" s="54" t="s">
        <v>1632</v>
      </c>
      <c r="G10" s="202" t="s">
        <v>1633</v>
      </c>
      <c r="H10" s="114" t="s">
        <v>985</v>
      </c>
      <c r="I10" s="47"/>
      <c r="J10" s="23"/>
      <c r="K10" s="23"/>
    </row>
    <row r="11" spans="1:12" s="36" customFormat="1" ht="99.95" customHeight="1" x14ac:dyDescent="0.25">
      <c r="A11" s="137">
        <v>7</v>
      </c>
      <c r="B11" s="53" t="s">
        <v>336</v>
      </c>
      <c r="C11" s="53" t="s">
        <v>336</v>
      </c>
      <c r="D11" s="94" t="s">
        <v>336</v>
      </c>
      <c r="E11" s="166" t="s">
        <v>1055</v>
      </c>
      <c r="F11" s="94" t="s">
        <v>1634</v>
      </c>
      <c r="G11" s="215" t="s">
        <v>1635</v>
      </c>
      <c r="H11" s="114" t="s">
        <v>1056</v>
      </c>
      <c r="I11" s="39"/>
      <c r="J11" s="23"/>
      <c r="K11" s="23"/>
    </row>
    <row r="12" spans="1:12" s="48" customFormat="1" ht="99.95" customHeight="1" x14ac:dyDescent="0.25">
      <c r="A12" s="137">
        <v>8</v>
      </c>
      <c r="B12" s="53" t="s">
        <v>336</v>
      </c>
      <c r="C12" s="53" t="s">
        <v>336</v>
      </c>
      <c r="D12" s="94" t="s">
        <v>343</v>
      </c>
      <c r="E12" s="214" t="s">
        <v>976</v>
      </c>
      <c r="F12" s="54" t="s">
        <v>977</v>
      </c>
      <c r="G12" s="202" t="s">
        <v>1636</v>
      </c>
      <c r="H12" s="115" t="s">
        <v>342</v>
      </c>
      <c r="I12" s="39"/>
      <c r="J12" s="101"/>
      <c r="K12" s="101"/>
      <c r="L12" s="101"/>
    </row>
    <row r="13" spans="1:12" s="48" customFormat="1" ht="99.95" customHeight="1" x14ac:dyDescent="0.25">
      <c r="A13" s="137">
        <v>9</v>
      </c>
      <c r="B13" s="53" t="s">
        <v>336</v>
      </c>
      <c r="C13" s="53" t="s">
        <v>336</v>
      </c>
      <c r="D13" s="94" t="s">
        <v>344</v>
      </c>
      <c r="E13" s="214" t="s">
        <v>1196</v>
      </c>
      <c r="F13" s="97" t="s">
        <v>1453</v>
      </c>
      <c r="G13" s="97" t="s">
        <v>1452</v>
      </c>
      <c r="H13" s="114" t="s">
        <v>1197</v>
      </c>
      <c r="I13" s="19"/>
    </row>
    <row r="14" spans="1:12" s="48" customFormat="1" ht="99.95" customHeight="1" x14ac:dyDescent="0.25">
      <c r="A14" s="137">
        <v>10</v>
      </c>
      <c r="B14" s="53" t="s">
        <v>336</v>
      </c>
      <c r="C14" s="53" t="s">
        <v>336</v>
      </c>
      <c r="D14" s="94" t="s">
        <v>345</v>
      </c>
      <c r="E14" s="166" t="s">
        <v>346</v>
      </c>
      <c r="F14" s="94" t="s">
        <v>1131</v>
      </c>
      <c r="G14" s="97" t="s">
        <v>1454</v>
      </c>
      <c r="H14" s="114" t="s">
        <v>983</v>
      </c>
      <c r="I14" s="29" t="s">
        <v>333</v>
      </c>
    </row>
    <row r="15" spans="1:12" s="48" customFormat="1" ht="99.95" customHeight="1" x14ac:dyDescent="0.25">
      <c r="A15" s="137">
        <v>11</v>
      </c>
      <c r="B15" s="53" t="s">
        <v>336</v>
      </c>
      <c r="C15" s="53" t="s">
        <v>336</v>
      </c>
      <c r="D15" s="94" t="s">
        <v>337</v>
      </c>
      <c r="E15" s="166" t="s">
        <v>347</v>
      </c>
      <c r="F15" s="94" t="s">
        <v>348</v>
      </c>
      <c r="G15" s="97" t="s">
        <v>1455</v>
      </c>
      <c r="H15" s="114" t="s">
        <v>985</v>
      </c>
      <c r="I15" s="47" t="s">
        <v>333</v>
      </c>
    </row>
    <row r="16" spans="1:12" s="48" customFormat="1" ht="66" customHeight="1" x14ac:dyDescent="0.25">
      <c r="A16" s="161">
        <v>12</v>
      </c>
      <c r="B16" s="131" t="s">
        <v>336</v>
      </c>
      <c r="C16" s="131" t="s">
        <v>336</v>
      </c>
      <c r="D16" s="163" t="s">
        <v>349</v>
      </c>
      <c r="E16" s="132" t="s">
        <v>1571</v>
      </c>
      <c r="F16" s="132"/>
      <c r="G16" s="132"/>
      <c r="H16" s="116"/>
      <c r="I16" s="42"/>
    </row>
    <row r="17" spans="1:12" s="48" customFormat="1" ht="99.95" customHeight="1" x14ac:dyDescent="0.25">
      <c r="A17" s="137">
        <v>13</v>
      </c>
      <c r="B17" s="216" t="s">
        <v>354</v>
      </c>
      <c r="C17" s="130" t="s">
        <v>353</v>
      </c>
      <c r="D17" s="108" t="s">
        <v>352</v>
      </c>
      <c r="E17" s="160" t="s">
        <v>1264</v>
      </c>
      <c r="F17" s="136" t="s">
        <v>1457</v>
      </c>
      <c r="G17" s="136" t="s">
        <v>1456</v>
      </c>
      <c r="H17" s="117" t="s">
        <v>1265</v>
      </c>
      <c r="I17" s="50"/>
    </row>
    <row r="18" spans="1:12" s="48" customFormat="1" ht="84" customHeight="1" x14ac:dyDescent="0.25">
      <c r="A18" s="137">
        <v>14</v>
      </c>
      <c r="B18" s="173" t="s">
        <v>354</v>
      </c>
      <c r="C18" s="53" t="s">
        <v>353</v>
      </c>
      <c r="D18" s="94" t="s">
        <v>355</v>
      </c>
      <c r="E18" s="166" t="s">
        <v>1132</v>
      </c>
      <c r="F18" s="94" t="s">
        <v>1638</v>
      </c>
      <c r="G18" s="202" t="s">
        <v>1637</v>
      </c>
      <c r="H18" s="114" t="s">
        <v>1133</v>
      </c>
      <c r="I18" s="22"/>
      <c r="J18" s="101"/>
      <c r="K18" s="101"/>
      <c r="L18" s="101"/>
    </row>
    <row r="19" spans="1:12" s="36" customFormat="1" ht="82.5" customHeight="1" x14ac:dyDescent="0.25">
      <c r="A19" s="137">
        <v>15</v>
      </c>
      <c r="B19" s="173" t="s">
        <v>354</v>
      </c>
      <c r="C19" s="53" t="s">
        <v>353</v>
      </c>
      <c r="D19" s="94" t="s">
        <v>356</v>
      </c>
      <c r="E19" s="166" t="s">
        <v>357</v>
      </c>
      <c r="F19" s="94" t="s">
        <v>358</v>
      </c>
      <c r="G19" s="202" t="s">
        <v>1458</v>
      </c>
      <c r="H19" s="114" t="s">
        <v>985</v>
      </c>
      <c r="I19" s="47" t="s">
        <v>333</v>
      </c>
    </row>
    <row r="20" spans="1:12" s="36" customFormat="1" ht="70.5" customHeight="1" x14ac:dyDescent="0.25">
      <c r="A20" s="161">
        <v>16</v>
      </c>
      <c r="B20" s="172" t="s">
        <v>354</v>
      </c>
      <c r="C20" s="131" t="s">
        <v>353</v>
      </c>
      <c r="D20" s="163" t="s">
        <v>359</v>
      </c>
      <c r="E20" s="132" t="s">
        <v>1571</v>
      </c>
      <c r="F20" s="132"/>
      <c r="G20" s="132"/>
      <c r="H20" s="114" t="s">
        <v>1282</v>
      </c>
      <c r="I20" s="47"/>
    </row>
    <row r="21" spans="1:12" s="36" customFormat="1" ht="99.95" customHeight="1" x14ac:dyDescent="0.25">
      <c r="A21" s="137">
        <v>17</v>
      </c>
      <c r="B21" s="53" t="s">
        <v>351</v>
      </c>
      <c r="C21" s="53" t="s">
        <v>350</v>
      </c>
      <c r="D21" s="94" t="s">
        <v>362</v>
      </c>
      <c r="E21" s="166" t="s">
        <v>360</v>
      </c>
      <c r="F21" s="94" t="s">
        <v>361</v>
      </c>
      <c r="G21" s="108" t="s">
        <v>1459</v>
      </c>
      <c r="H21" s="114" t="s">
        <v>986</v>
      </c>
      <c r="I21" s="47" t="s">
        <v>333</v>
      </c>
    </row>
    <row r="22" spans="1:12" s="36" customFormat="1" ht="99.95" customHeight="1" x14ac:dyDescent="0.25">
      <c r="A22" s="137">
        <v>18</v>
      </c>
      <c r="B22" s="53" t="s">
        <v>351</v>
      </c>
      <c r="C22" s="53" t="s">
        <v>350</v>
      </c>
      <c r="D22" s="94" t="s">
        <v>365</v>
      </c>
      <c r="E22" s="166" t="s">
        <v>363</v>
      </c>
      <c r="F22" s="94" t="s">
        <v>364</v>
      </c>
      <c r="G22" s="202" t="s">
        <v>1460</v>
      </c>
      <c r="H22" s="114" t="s">
        <v>987</v>
      </c>
      <c r="I22" s="47" t="s">
        <v>333</v>
      </c>
    </row>
    <row r="23" spans="1:12" s="36" customFormat="1" ht="99.95" customHeight="1" x14ac:dyDescent="0.25">
      <c r="A23" s="137">
        <v>19</v>
      </c>
      <c r="B23" s="53" t="s">
        <v>351</v>
      </c>
      <c r="C23" s="53" t="s">
        <v>350</v>
      </c>
      <c r="D23" s="94" t="s">
        <v>366</v>
      </c>
      <c r="E23" s="166" t="s">
        <v>367</v>
      </c>
      <c r="F23" s="94" t="s">
        <v>368</v>
      </c>
      <c r="G23" s="202" t="s">
        <v>1461</v>
      </c>
      <c r="H23" s="114" t="s">
        <v>987</v>
      </c>
      <c r="I23" s="47" t="s">
        <v>333</v>
      </c>
    </row>
    <row r="24" spans="1:12" s="36" customFormat="1" ht="99.95" customHeight="1" x14ac:dyDescent="0.25">
      <c r="A24" s="137">
        <v>20</v>
      </c>
      <c r="B24" s="53" t="s">
        <v>351</v>
      </c>
      <c r="C24" s="53" t="s">
        <v>350</v>
      </c>
      <c r="D24" s="94" t="s">
        <v>369</v>
      </c>
      <c r="E24" s="166" t="s">
        <v>370</v>
      </c>
      <c r="F24" s="94" t="s">
        <v>371</v>
      </c>
      <c r="G24" s="202" t="s">
        <v>1462</v>
      </c>
      <c r="H24" s="114" t="s">
        <v>987</v>
      </c>
      <c r="I24" s="47" t="s">
        <v>333</v>
      </c>
    </row>
    <row r="25" spans="1:12" s="36" customFormat="1" ht="99.95" customHeight="1" x14ac:dyDescent="0.25">
      <c r="A25" s="137">
        <v>21</v>
      </c>
      <c r="B25" s="53" t="s">
        <v>351</v>
      </c>
      <c r="C25" s="53" t="s">
        <v>350</v>
      </c>
      <c r="D25" s="94" t="s">
        <v>374</v>
      </c>
      <c r="E25" s="166" t="s">
        <v>372</v>
      </c>
      <c r="F25" s="94" t="s">
        <v>373</v>
      </c>
      <c r="G25" s="202" t="s">
        <v>1463</v>
      </c>
      <c r="H25" s="114" t="s">
        <v>988</v>
      </c>
      <c r="I25" s="47" t="s">
        <v>333</v>
      </c>
    </row>
    <row r="26" spans="1:12" s="36" customFormat="1" ht="99.95" customHeight="1" x14ac:dyDescent="0.25">
      <c r="A26" s="137">
        <v>22</v>
      </c>
      <c r="B26" s="53" t="s">
        <v>351</v>
      </c>
      <c r="C26" s="53" t="s">
        <v>350</v>
      </c>
      <c r="D26" s="94" t="s">
        <v>375</v>
      </c>
      <c r="E26" s="166" t="s">
        <v>376</v>
      </c>
      <c r="F26" s="94" t="s">
        <v>377</v>
      </c>
      <c r="G26" s="110" t="s">
        <v>1464</v>
      </c>
      <c r="H26" s="114" t="s">
        <v>987</v>
      </c>
      <c r="I26" s="47" t="s">
        <v>333</v>
      </c>
    </row>
    <row r="27" spans="1:12" s="51" customFormat="1" ht="99.95" customHeight="1" x14ac:dyDescent="0.25">
      <c r="A27" s="137">
        <v>23</v>
      </c>
      <c r="B27" s="53" t="s">
        <v>379</v>
      </c>
      <c r="C27" s="53" t="s">
        <v>379</v>
      </c>
      <c r="D27" s="94" t="s">
        <v>378</v>
      </c>
      <c r="E27" s="214" t="s">
        <v>380</v>
      </c>
      <c r="F27" s="54" t="s">
        <v>381</v>
      </c>
      <c r="G27" s="97" t="s">
        <v>1465</v>
      </c>
      <c r="H27" s="114" t="s">
        <v>987</v>
      </c>
      <c r="I27" s="22" t="s">
        <v>333</v>
      </c>
    </row>
    <row r="28" spans="1:12" s="36" customFormat="1" ht="99.95" customHeight="1" x14ac:dyDescent="0.25">
      <c r="A28" s="137">
        <v>24</v>
      </c>
      <c r="B28" s="53" t="s">
        <v>379</v>
      </c>
      <c r="C28" s="53" t="s">
        <v>379</v>
      </c>
      <c r="D28" s="94" t="s">
        <v>382</v>
      </c>
      <c r="E28" s="166" t="s">
        <v>383</v>
      </c>
      <c r="F28" s="94" t="s">
        <v>384</v>
      </c>
      <c r="G28" s="97" t="s">
        <v>1466</v>
      </c>
      <c r="H28" s="114" t="s">
        <v>989</v>
      </c>
      <c r="I28" s="47" t="s">
        <v>333</v>
      </c>
    </row>
    <row r="29" spans="1:12" s="36" customFormat="1" ht="99.95" customHeight="1" x14ac:dyDescent="0.25">
      <c r="A29" s="137">
        <v>25</v>
      </c>
      <c r="B29" s="53" t="s">
        <v>379</v>
      </c>
      <c r="C29" s="53" t="s">
        <v>379</v>
      </c>
      <c r="D29" s="94" t="s">
        <v>387</v>
      </c>
      <c r="E29" s="214" t="s">
        <v>385</v>
      </c>
      <c r="F29" s="94" t="s">
        <v>386</v>
      </c>
      <c r="G29" s="108" t="s">
        <v>1467</v>
      </c>
      <c r="H29" s="114" t="s">
        <v>989</v>
      </c>
      <c r="I29" s="47" t="s">
        <v>333</v>
      </c>
    </row>
    <row r="30" spans="1:12" s="52" customFormat="1" ht="73.5" customHeight="1" x14ac:dyDescent="0.25">
      <c r="A30" s="137">
        <v>26</v>
      </c>
      <c r="B30" s="217" t="s">
        <v>390</v>
      </c>
      <c r="C30" s="217" t="s">
        <v>389</v>
      </c>
      <c r="D30" s="94" t="s">
        <v>388</v>
      </c>
      <c r="E30" s="53" t="s">
        <v>990</v>
      </c>
      <c r="F30" s="94" t="s">
        <v>1640</v>
      </c>
      <c r="G30" s="133" t="s">
        <v>1639</v>
      </c>
      <c r="H30" s="114" t="s">
        <v>989</v>
      </c>
      <c r="I30" s="47"/>
      <c r="J30" s="102"/>
      <c r="K30" s="102"/>
    </row>
    <row r="31" spans="1:12" s="36" customFormat="1" ht="99.95" customHeight="1" x14ac:dyDescent="0.25">
      <c r="A31" s="137">
        <v>27</v>
      </c>
      <c r="B31" s="217" t="s">
        <v>390</v>
      </c>
      <c r="C31" s="217" t="s">
        <v>389</v>
      </c>
      <c r="D31" s="94" t="s">
        <v>391</v>
      </c>
      <c r="E31" s="214" t="s">
        <v>392</v>
      </c>
      <c r="F31" s="54" t="s">
        <v>393</v>
      </c>
      <c r="G31" s="108" t="s">
        <v>1468</v>
      </c>
      <c r="H31" s="114" t="s">
        <v>991</v>
      </c>
      <c r="I31" s="47" t="s">
        <v>333</v>
      </c>
    </row>
    <row r="32" spans="1:12" s="36" customFormat="1" ht="99.95" customHeight="1" x14ac:dyDescent="0.25">
      <c r="A32" s="137">
        <v>28</v>
      </c>
      <c r="B32" s="217" t="s">
        <v>390</v>
      </c>
      <c r="C32" s="217" t="s">
        <v>389</v>
      </c>
      <c r="D32" s="94" t="s">
        <v>396</v>
      </c>
      <c r="E32" s="214" t="s">
        <v>394</v>
      </c>
      <c r="F32" s="94" t="s">
        <v>395</v>
      </c>
      <c r="G32" s="108" t="s">
        <v>1469</v>
      </c>
      <c r="H32" s="114" t="s">
        <v>992</v>
      </c>
      <c r="I32" s="47" t="s">
        <v>333</v>
      </c>
    </row>
    <row r="33" spans="1:9" s="36" customFormat="1" ht="99.95" customHeight="1" x14ac:dyDescent="0.25">
      <c r="A33" s="137">
        <v>29</v>
      </c>
      <c r="B33" s="217" t="s">
        <v>390</v>
      </c>
      <c r="C33" s="217" t="s">
        <v>389</v>
      </c>
      <c r="D33" s="94" t="s">
        <v>399</v>
      </c>
      <c r="E33" s="214" t="s">
        <v>397</v>
      </c>
      <c r="F33" s="94" t="s">
        <v>398</v>
      </c>
      <c r="G33" s="108" t="s">
        <v>1470</v>
      </c>
      <c r="H33" s="114" t="s">
        <v>992</v>
      </c>
      <c r="I33" s="47" t="s">
        <v>333</v>
      </c>
    </row>
    <row r="34" spans="1:9" s="36" customFormat="1" ht="99.95" customHeight="1" x14ac:dyDescent="0.25">
      <c r="A34" s="137">
        <v>30</v>
      </c>
      <c r="B34" s="217" t="s">
        <v>390</v>
      </c>
      <c r="C34" s="217" t="s">
        <v>389</v>
      </c>
      <c r="D34" s="94" t="s">
        <v>402</v>
      </c>
      <c r="E34" s="214" t="s">
        <v>400</v>
      </c>
      <c r="F34" s="54" t="s">
        <v>401</v>
      </c>
      <c r="G34" s="108" t="s">
        <v>1471</v>
      </c>
      <c r="H34" s="114" t="s">
        <v>993</v>
      </c>
      <c r="I34" s="47" t="s">
        <v>333</v>
      </c>
    </row>
    <row r="35" spans="1:9" s="36" customFormat="1" ht="99.95" customHeight="1" x14ac:dyDescent="0.25">
      <c r="A35" s="137">
        <v>31</v>
      </c>
      <c r="B35" s="217" t="s">
        <v>390</v>
      </c>
      <c r="C35" s="217" t="s">
        <v>389</v>
      </c>
      <c r="D35" s="94" t="s">
        <v>403</v>
      </c>
      <c r="E35" s="166" t="s">
        <v>404</v>
      </c>
      <c r="F35" s="218" t="s">
        <v>405</v>
      </c>
      <c r="G35" s="108" t="s">
        <v>1472</v>
      </c>
      <c r="H35" s="114" t="s">
        <v>991</v>
      </c>
      <c r="I35" s="47" t="s">
        <v>333</v>
      </c>
    </row>
    <row r="36" spans="1:9" s="36" customFormat="1" ht="99.95" customHeight="1" x14ac:dyDescent="0.25">
      <c r="A36" s="137">
        <v>32</v>
      </c>
      <c r="B36" s="53" t="s">
        <v>379</v>
      </c>
      <c r="C36" s="53" t="s">
        <v>379</v>
      </c>
      <c r="D36" s="94" t="s">
        <v>406</v>
      </c>
      <c r="E36" s="214" t="s">
        <v>407</v>
      </c>
      <c r="F36" s="94" t="s">
        <v>408</v>
      </c>
      <c r="G36" s="108" t="s">
        <v>1473</v>
      </c>
      <c r="H36" s="114" t="s">
        <v>992</v>
      </c>
      <c r="I36" s="47" t="s">
        <v>333</v>
      </c>
    </row>
    <row r="37" spans="1:9" s="36" customFormat="1" ht="99.95" customHeight="1" x14ac:dyDescent="0.25">
      <c r="A37" s="137">
        <v>33</v>
      </c>
      <c r="B37" s="53" t="s">
        <v>331</v>
      </c>
      <c r="C37" s="53" t="s">
        <v>332</v>
      </c>
      <c r="D37" s="94" t="s">
        <v>411</v>
      </c>
      <c r="E37" s="214" t="s">
        <v>409</v>
      </c>
      <c r="F37" s="54" t="s">
        <v>410</v>
      </c>
      <c r="G37" s="108" t="s">
        <v>1474</v>
      </c>
      <c r="H37" s="114" t="s">
        <v>994</v>
      </c>
      <c r="I37" s="47" t="s">
        <v>333</v>
      </c>
    </row>
    <row r="38" spans="1:9" s="36" customFormat="1" ht="99.95" customHeight="1" x14ac:dyDescent="0.25">
      <c r="A38" s="137">
        <v>34</v>
      </c>
      <c r="B38" s="53" t="s">
        <v>331</v>
      </c>
      <c r="C38" s="53" t="s">
        <v>332</v>
      </c>
      <c r="D38" s="94" t="s">
        <v>414</v>
      </c>
      <c r="E38" s="217" t="s">
        <v>412</v>
      </c>
      <c r="F38" s="54" t="s">
        <v>413</v>
      </c>
      <c r="G38" s="108" t="s">
        <v>1475</v>
      </c>
      <c r="H38" s="114" t="s">
        <v>991</v>
      </c>
      <c r="I38" s="47" t="s">
        <v>333</v>
      </c>
    </row>
    <row r="40" spans="1:9" x14ac:dyDescent="0.25">
      <c r="B40" s="16"/>
      <c r="C40" s="17"/>
    </row>
  </sheetData>
  <autoFilter ref="A4:I38"/>
  <mergeCells count="3">
    <mergeCell ref="A1:I3"/>
    <mergeCell ref="E16:G16"/>
    <mergeCell ref="E20:G20"/>
  </mergeCells>
  <pageMargins left="0.49" right="0.23622047244094499" top="0.35433070866141703" bottom="0.31496062992126" header="0.31496062992126" footer="0.31496062992126"/>
  <pageSetup paperSize="9" scale="61" orientation="portrait" r:id="rId1"/>
  <rowBreaks count="2" manualBreakCount="2">
    <brk id="16" max="6" man="1"/>
    <brk id="28" max="6" man="1"/>
  </rowBreaks>
  <colBreaks count="1" manualBreakCount="1">
    <brk id="7" max="3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61"/>
  <sheetViews>
    <sheetView view="pageBreakPreview" zoomScale="60" zoomScaleNormal="90" workbookViewId="0">
      <selection sqref="A1:H59"/>
    </sheetView>
  </sheetViews>
  <sheetFormatPr defaultRowHeight="15" x14ac:dyDescent="0.25"/>
  <cols>
    <col min="1" max="1" width="6.140625" customWidth="1"/>
    <col min="2" max="2" width="12" style="1" customWidth="1"/>
    <col min="3" max="3" width="20.42578125" style="1" customWidth="1"/>
    <col min="4" max="4" width="21.28515625" customWidth="1"/>
    <col min="5" max="5" width="30" customWidth="1"/>
    <col min="6" max="6" width="26.28515625" customWidth="1"/>
    <col min="7" max="7" width="29.7109375" customWidth="1"/>
    <col min="8" max="8" width="40.5703125" hidden="1" customWidth="1"/>
  </cols>
  <sheetData>
    <row r="1" spans="1:13" ht="9.9499999999999993" customHeight="1" x14ac:dyDescent="0.25">
      <c r="A1" s="125" t="s">
        <v>1732</v>
      </c>
      <c r="B1" s="125"/>
      <c r="C1" s="125"/>
      <c r="D1" s="125"/>
      <c r="E1" s="125"/>
      <c r="F1" s="125"/>
      <c r="G1" s="125"/>
      <c r="H1" s="125"/>
    </row>
    <row r="2" spans="1:13" ht="9.9499999999999993" customHeight="1" x14ac:dyDescent="0.25">
      <c r="A2" s="125"/>
      <c r="B2" s="125"/>
      <c r="C2" s="125"/>
      <c r="D2" s="125"/>
      <c r="E2" s="125"/>
      <c r="F2" s="125"/>
      <c r="G2" s="125"/>
      <c r="H2" s="125"/>
    </row>
    <row r="3" spans="1:13" ht="30.75" customHeight="1" x14ac:dyDescent="0.25">
      <c r="A3" s="125"/>
      <c r="B3" s="125"/>
      <c r="C3" s="125"/>
      <c r="D3" s="125"/>
      <c r="E3" s="125"/>
      <c r="F3" s="125"/>
      <c r="G3" s="125"/>
      <c r="H3" s="125"/>
    </row>
    <row r="4" spans="1:13" s="222" customFormat="1" ht="47.25" customHeight="1" x14ac:dyDescent="0.3">
      <c r="A4" s="157" t="s">
        <v>0</v>
      </c>
      <c r="B4" s="219" t="s">
        <v>3</v>
      </c>
      <c r="C4" s="219" t="s">
        <v>2</v>
      </c>
      <c r="D4" s="219" t="s">
        <v>1</v>
      </c>
      <c r="E4" s="121" t="s">
        <v>886</v>
      </c>
      <c r="F4" s="157" t="s">
        <v>5</v>
      </c>
      <c r="G4" s="220" t="s">
        <v>1283</v>
      </c>
      <c r="H4" s="221" t="s">
        <v>4</v>
      </c>
    </row>
    <row r="5" spans="1:13" s="36" customFormat="1" ht="84.75" customHeight="1" x14ac:dyDescent="0.25">
      <c r="A5" s="137">
        <v>1</v>
      </c>
      <c r="B5" s="202" t="s">
        <v>452</v>
      </c>
      <c r="C5" s="174" t="s">
        <v>451</v>
      </c>
      <c r="D5" s="130" t="s">
        <v>450</v>
      </c>
      <c r="E5" s="212" t="s">
        <v>448</v>
      </c>
      <c r="F5" s="164" t="s">
        <v>449</v>
      </c>
      <c r="G5" s="223" t="s">
        <v>1476</v>
      </c>
      <c r="H5" s="70" t="s">
        <v>1280</v>
      </c>
    </row>
    <row r="6" spans="1:13" s="36" customFormat="1" ht="87.75" customHeight="1" x14ac:dyDescent="0.25">
      <c r="A6" s="137">
        <v>2</v>
      </c>
      <c r="B6" s="202" t="s">
        <v>452</v>
      </c>
      <c r="C6" s="174" t="s">
        <v>456</v>
      </c>
      <c r="D6" s="174" t="s">
        <v>452</v>
      </c>
      <c r="E6" s="217" t="s">
        <v>454</v>
      </c>
      <c r="F6" s="164" t="s">
        <v>455</v>
      </c>
      <c r="G6" s="97" t="s">
        <v>1477</v>
      </c>
      <c r="H6" s="69" t="s">
        <v>457</v>
      </c>
    </row>
    <row r="7" spans="1:13" s="36" customFormat="1" ht="55.5" customHeight="1" x14ac:dyDescent="0.25">
      <c r="A7" s="137">
        <v>3</v>
      </c>
      <c r="B7" s="202" t="s">
        <v>452</v>
      </c>
      <c r="C7" s="174" t="s">
        <v>456</v>
      </c>
      <c r="D7" s="174" t="s">
        <v>458</v>
      </c>
      <c r="E7" s="224" t="s">
        <v>1075</v>
      </c>
      <c r="F7" s="84" t="s">
        <v>1707</v>
      </c>
      <c r="G7" s="97" t="s">
        <v>1641</v>
      </c>
      <c r="H7" s="119" t="s">
        <v>1035</v>
      </c>
      <c r="I7" s="120"/>
      <c r="J7" s="120"/>
      <c r="K7" s="120"/>
    </row>
    <row r="8" spans="1:13" s="36" customFormat="1" ht="99.95" customHeight="1" x14ac:dyDescent="0.25">
      <c r="A8" s="137">
        <v>4</v>
      </c>
      <c r="B8" s="202" t="s">
        <v>452</v>
      </c>
      <c r="C8" s="174" t="s">
        <v>462</v>
      </c>
      <c r="D8" s="174" t="s">
        <v>461</v>
      </c>
      <c r="E8" s="217" t="s">
        <v>459</v>
      </c>
      <c r="F8" s="164" t="s">
        <v>460</v>
      </c>
      <c r="G8" s="223" t="s">
        <v>1478</v>
      </c>
      <c r="H8" s="69" t="s">
        <v>457</v>
      </c>
    </row>
    <row r="9" spans="1:13" s="36" customFormat="1" ht="99.95" customHeight="1" x14ac:dyDescent="0.25">
      <c r="A9" s="137">
        <v>5</v>
      </c>
      <c r="B9" s="202" t="s">
        <v>452</v>
      </c>
      <c r="C9" s="174" t="s">
        <v>451</v>
      </c>
      <c r="D9" s="174" t="s">
        <v>465</v>
      </c>
      <c r="E9" s="217" t="s">
        <v>463</v>
      </c>
      <c r="F9" s="164" t="s">
        <v>464</v>
      </c>
      <c r="G9" s="223" t="s">
        <v>1479</v>
      </c>
      <c r="H9" s="69" t="s">
        <v>466</v>
      </c>
    </row>
    <row r="10" spans="1:13" s="36" customFormat="1" ht="99.95" customHeight="1" x14ac:dyDescent="0.25">
      <c r="A10" s="137">
        <v>6</v>
      </c>
      <c r="B10" s="202" t="s">
        <v>452</v>
      </c>
      <c r="C10" s="174" t="s">
        <v>456</v>
      </c>
      <c r="D10" s="174" t="s">
        <v>469</v>
      </c>
      <c r="E10" s="217" t="s">
        <v>467</v>
      </c>
      <c r="F10" s="164" t="s">
        <v>468</v>
      </c>
      <c r="G10" s="223" t="s">
        <v>1480</v>
      </c>
      <c r="H10" s="69" t="s">
        <v>453</v>
      </c>
    </row>
    <row r="11" spans="1:13" s="36" customFormat="1" ht="99.95" customHeight="1" x14ac:dyDescent="0.25">
      <c r="A11" s="137">
        <v>7</v>
      </c>
      <c r="B11" s="202" t="s">
        <v>452</v>
      </c>
      <c r="C11" s="174" t="s">
        <v>456</v>
      </c>
      <c r="D11" s="174" t="s">
        <v>472</v>
      </c>
      <c r="E11" s="217" t="s">
        <v>470</v>
      </c>
      <c r="F11" s="164" t="s">
        <v>471</v>
      </c>
      <c r="G11" s="223" t="s">
        <v>1481</v>
      </c>
      <c r="H11" s="69" t="s">
        <v>457</v>
      </c>
    </row>
    <row r="12" spans="1:13" s="36" customFormat="1" ht="99.95" customHeight="1" x14ac:dyDescent="0.25">
      <c r="A12" s="137">
        <v>8</v>
      </c>
      <c r="B12" s="160" t="s">
        <v>462</v>
      </c>
      <c r="C12" s="160" t="s">
        <v>462</v>
      </c>
      <c r="D12" s="160" t="s">
        <v>462</v>
      </c>
      <c r="E12" s="217" t="s">
        <v>473</v>
      </c>
      <c r="F12" s="137" t="s">
        <v>474</v>
      </c>
      <c r="G12" s="223" t="s">
        <v>1482</v>
      </c>
      <c r="H12" s="70" t="s">
        <v>1281</v>
      </c>
    </row>
    <row r="13" spans="1:13" s="36" customFormat="1" ht="87" customHeight="1" x14ac:dyDescent="0.25">
      <c r="A13" s="137">
        <v>9</v>
      </c>
      <c r="B13" s="160" t="s">
        <v>462</v>
      </c>
      <c r="C13" s="160" t="s">
        <v>462</v>
      </c>
      <c r="D13" s="160" t="s">
        <v>475</v>
      </c>
      <c r="E13" s="217" t="s">
        <v>935</v>
      </c>
      <c r="F13" s="137" t="s">
        <v>936</v>
      </c>
      <c r="G13" s="97" t="s">
        <v>1641</v>
      </c>
      <c r="H13" s="103" t="s">
        <v>457</v>
      </c>
      <c r="I13" s="104"/>
      <c r="J13" s="104"/>
      <c r="K13" s="104"/>
      <c r="L13" s="104"/>
    </row>
    <row r="14" spans="1:13" s="36" customFormat="1" ht="81" customHeight="1" x14ac:dyDescent="0.25">
      <c r="A14" s="137">
        <v>10</v>
      </c>
      <c r="B14" s="160" t="s">
        <v>462</v>
      </c>
      <c r="C14" s="160" t="s">
        <v>462</v>
      </c>
      <c r="D14" s="160" t="s">
        <v>476</v>
      </c>
      <c r="E14" s="225" t="s">
        <v>1268</v>
      </c>
      <c r="F14" s="84" t="s">
        <v>1643</v>
      </c>
      <c r="G14" s="226" t="s">
        <v>1642</v>
      </c>
      <c r="H14" s="108" t="s">
        <v>1269</v>
      </c>
      <c r="I14" s="105"/>
      <c r="J14" s="105"/>
      <c r="K14" s="105"/>
      <c r="L14" s="105"/>
      <c r="M14" s="105"/>
    </row>
    <row r="15" spans="1:13" s="36" customFormat="1" ht="70.5" customHeight="1" x14ac:dyDescent="0.25">
      <c r="A15" s="137">
        <v>11</v>
      </c>
      <c r="B15" s="160" t="s">
        <v>462</v>
      </c>
      <c r="C15" s="160" t="s">
        <v>462</v>
      </c>
      <c r="D15" s="160" t="s">
        <v>477</v>
      </c>
      <c r="E15" s="225" t="s">
        <v>1276</v>
      </c>
      <c r="F15" s="84" t="s">
        <v>1645</v>
      </c>
      <c r="G15" s="97" t="s">
        <v>1644</v>
      </c>
      <c r="H15" s="37" t="s">
        <v>1277</v>
      </c>
      <c r="I15" s="106"/>
      <c r="J15" s="106"/>
    </row>
    <row r="16" spans="1:13" s="36" customFormat="1" ht="99.95" customHeight="1" x14ac:dyDescent="0.25">
      <c r="A16" s="137">
        <v>12</v>
      </c>
      <c r="B16" s="160" t="s">
        <v>462</v>
      </c>
      <c r="C16" s="160" t="s">
        <v>462</v>
      </c>
      <c r="D16" s="160" t="s">
        <v>480</v>
      </c>
      <c r="E16" s="217" t="s">
        <v>478</v>
      </c>
      <c r="F16" s="137" t="s">
        <v>479</v>
      </c>
      <c r="G16" s="223" t="s">
        <v>1483</v>
      </c>
      <c r="H16" s="71" t="s">
        <v>457</v>
      </c>
    </row>
    <row r="17" spans="1:12" s="36" customFormat="1" ht="99.95" customHeight="1" x14ac:dyDescent="0.25">
      <c r="A17" s="137">
        <v>13</v>
      </c>
      <c r="B17" s="160" t="s">
        <v>462</v>
      </c>
      <c r="C17" s="160" t="s">
        <v>462</v>
      </c>
      <c r="D17" s="160" t="s">
        <v>483</v>
      </c>
      <c r="E17" s="217" t="s">
        <v>481</v>
      </c>
      <c r="F17" s="137" t="s">
        <v>482</v>
      </c>
      <c r="G17" s="223" t="s">
        <v>1484</v>
      </c>
      <c r="H17" s="71" t="s">
        <v>457</v>
      </c>
    </row>
    <row r="18" spans="1:12" s="36" customFormat="1" ht="99.95" customHeight="1" x14ac:dyDescent="0.25">
      <c r="A18" s="137">
        <v>14</v>
      </c>
      <c r="B18" s="160" t="s">
        <v>462</v>
      </c>
      <c r="C18" s="160" t="s">
        <v>462</v>
      </c>
      <c r="D18" s="160" t="s">
        <v>486</v>
      </c>
      <c r="E18" s="217" t="s">
        <v>484</v>
      </c>
      <c r="F18" s="137" t="s">
        <v>485</v>
      </c>
      <c r="G18" s="223" t="s">
        <v>1485</v>
      </c>
      <c r="H18" s="71" t="s">
        <v>457</v>
      </c>
    </row>
    <row r="19" spans="1:12" s="36" customFormat="1" ht="99.95" customHeight="1" x14ac:dyDescent="0.25">
      <c r="A19" s="137">
        <v>15</v>
      </c>
      <c r="B19" s="160" t="s">
        <v>462</v>
      </c>
      <c r="C19" s="160" t="s">
        <v>462</v>
      </c>
      <c r="D19" s="160" t="s">
        <v>489</v>
      </c>
      <c r="E19" s="217" t="s">
        <v>487</v>
      </c>
      <c r="F19" s="137" t="s">
        <v>488</v>
      </c>
      <c r="G19" s="223" t="s">
        <v>1486</v>
      </c>
      <c r="H19" s="71" t="s">
        <v>457</v>
      </c>
    </row>
    <row r="20" spans="1:12" s="36" customFormat="1" ht="99.95" customHeight="1" x14ac:dyDescent="0.25">
      <c r="A20" s="137">
        <v>16</v>
      </c>
      <c r="B20" s="160" t="s">
        <v>494</v>
      </c>
      <c r="C20" s="174" t="s">
        <v>493</v>
      </c>
      <c r="D20" s="174" t="s">
        <v>492</v>
      </c>
      <c r="E20" s="217" t="s">
        <v>490</v>
      </c>
      <c r="F20" s="165" t="s">
        <v>491</v>
      </c>
      <c r="G20" s="223" t="s">
        <v>1487</v>
      </c>
      <c r="H20" s="71" t="s">
        <v>457</v>
      </c>
    </row>
    <row r="21" spans="1:12" s="36" customFormat="1" ht="99.95" customHeight="1" x14ac:dyDescent="0.25">
      <c r="A21" s="137">
        <v>17</v>
      </c>
      <c r="B21" s="160" t="s">
        <v>494</v>
      </c>
      <c r="C21" s="174" t="s">
        <v>493</v>
      </c>
      <c r="D21" s="174" t="s">
        <v>497</v>
      </c>
      <c r="E21" s="217" t="s">
        <v>495</v>
      </c>
      <c r="F21" s="165" t="s">
        <v>496</v>
      </c>
      <c r="G21" s="223" t="s">
        <v>1488</v>
      </c>
      <c r="H21" s="71" t="s">
        <v>457</v>
      </c>
    </row>
    <row r="22" spans="1:12" s="36" customFormat="1" ht="99.95" customHeight="1" x14ac:dyDescent="0.25">
      <c r="A22" s="137">
        <v>18</v>
      </c>
      <c r="B22" s="160" t="s">
        <v>494</v>
      </c>
      <c r="C22" s="174" t="s">
        <v>499</v>
      </c>
      <c r="D22" s="174" t="s">
        <v>498</v>
      </c>
      <c r="E22" s="227" t="s">
        <v>1270</v>
      </c>
      <c r="F22" s="97" t="s">
        <v>1490</v>
      </c>
      <c r="G22" s="223" t="s">
        <v>1489</v>
      </c>
      <c r="H22" s="38" t="s">
        <v>1271</v>
      </c>
    </row>
    <row r="23" spans="1:12" s="36" customFormat="1" ht="99.95" customHeight="1" x14ac:dyDescent="0.25">
      <c r="A23" s="137">
        <v>19</v>
      </c>
      <c r="B23" s="160" t="s">
        <v>494</v>
      </c>
      <c r="C23" s="174" t="s">
        <v>499</v>
      </c>
      <c r="D23" s="174" t="s">
        <v>502</v>
      </c>
      <c r="E23" s="217" t="s">
        <v>500</v>
      </c>
      <c r="F23" s="165" t="s">
        <v>501</v>
      </c>
      <c r="G23" s="223" t="s">
        <v>1491</v>
      </c>
      <c r="H23" s="71" t="s">
        <v>457</v>
      </c>
    </row>
    <row r="24" spans="1:12" s="36" customFormat="1" ht="99.95" customHeight="1" x14ac:dyDescent="0.25">
      <c r="A24" s="137">
        <v>20</v>
      </c>
      <c r="B24" s="160" t="s">
        <v>494</v>
      </c>
      <c r="C24" s="174" t="s">
        <v>499</v>
      </c>
      <c r="D24" s="169" t="s">
        <v>505</v>
      </c>
      <c r="E24" s="214" t="s">
        <v>503</v>
      </c>
      <c r="F24" s="165" t="s">
        <v>504</v>
      </c>
      <c r="G24" s="134" t="s">
        <v>1492</v>
      </c>
      <c r="H24" s="71" t="s">
        <v>457</v>
      </c>
    </row>
    <row r="25" spans="1:12" s="36" customFormat="1" ht="99.95" customHeight="1" x14ac:dyDescent="0.25">
      <c r="A25" s="137">
        <v>21</v>
      </c>
      <c r="B25" s="160" t="s">
        <v>494</v>
      </c>
      <c r="C25" s="174" t="s">
        <v>499</v>
      </c>
      <c r="D25" s="174" t="s">
        <v>506</v>
      </c>
      <c r="E25" s="217" t="s">
        <v>937</v>
      </c>
      <c r="F25" s="165" t="s">
        <v>938</v>
      </c>
      <c r="G25" s="97" t="s">
        <v>1646</v>
      </c>
      <c r="H25" s="107" t="s">
        <v>457</v>
      </c>
      <c r="I25" s="106"/>
      <c r="J25" s="106"/>
    </row>
    <row r="26" spans="1:12" s="36" customFormat="1" ht="99.95" customHeight="1" x14ac:dyDescent="0.25">
      <c r="A26" s="137">
        <v>22</v>
      </c>
      <c r="B26" s="160" t="s">
        <v>494</v>
      </c>
      <c r="C26" s="174" t="s">
        <v>509</v>
      </c>
      <c r="D26" s="174" t="s">
        <v>494</v>
      </c>
      <c r="E26" s="217" t="s">
        <v>507</v>
      </c>
      <c r="F26" s="165" t="s">
        <v>508</v>
      </c>
      <c r="G26" s="223" t="s">
        <v>1493</v>
      </c>
      <c r="H26" s="71" t="s">
        <v>453</v>
      </c>
    </row>
    <row r="27" spans="1:12" s="36" customFormat="1" ht="99.95" customHeight="1" x14ac:dyDescent="0.25">
      <c r="A27" s="137">
        <v>23</v>
      </c>
      <c r="B27" s="160" t="s">
        <v>494</v>
      </c>
      <c r="C27" s="174" t="s">
        <v>509</v>
      </c>
      <c r="D27" s="174" t="s">
        <v>512</v>
      </c>
      <c r="E27" s="217" t="s">
        <v>510</v>
      </c>
      <c r="F27" s="165" t="s">
        <v>511</v>
      </c>
      <c r="G27" s="223" t="s">
        <v>1494</v>
      </c>
      <c r="H27" s="71" t="s">
        <v>457</v>
      </c>
    </row>
    <row r="28" spans="1:12" s="36" customFormat="1" ht="99.95" customHeight="1" x14ac:dyDescent="0.25">
      <c r="A28" s="137">
        <v>24</v>
      </c>
      <c r="B28" s="160" t="s">
        <v>494</v>
      </c>
      <c r="C28" s="174" t="s">
        <v>509</v>
      </c>
      <c r="D28" s="174" t="s">
        <v>515</v>
      </c>
      <c r="E28" s="217" t="s">
        <v>513</v>
      </c>
      <c r="F28" s="165" t="s">
        <v>514</v>
      </c>
      <c r="G28" s="223" t="s">
        <v>1495</v>
      </c>
      <c r="H28" s="71" t="s">
        <v>457</v>
      </c>
    </row>
    <row r="29" spans="1:12" s="36" customFormat="1" ht="99.95" customHeight="1" x14ac:dyDescent="0.25">
      <c r="A29" s="137">
        <v>25</v>
      </c>
      <c r="B29" s="160" t="s">
        <v>494</v>
      </c>
      <c r="C29" s="174" t="s">
        <v>509</v>
      </c>
      <c r="D29" s="174" t="s">
        <v>518</v>
      </c>
      <c r="E29" s="217" t="s">
        <v>516</v>
      </c>
      <c r="F29" s="165" t="s">
        <v>517</v>
      </c>
      <c r="G29" s="223" t="s">
        <v>1496</v>
      </c>
      <c r="H29" s="71" t="s">
        <v>457</v>
      </c>
    </row>
    <row r="30" spans="1:12" s="36" customFormat="1" ht="99.95" customHeight="1" x14ac:dyDescent="0.25">
      <c r="A30" s="137">
        <v>26</v>
      </c>
      <c r="B30" s="160" t="s">
        <v>494</v>
      </c>
      <c r="C30" s="174" t="s">
        <v>509</v>
      </c>
      <c r="D30" s="174" t="s">
        <v>521</v>
      </c>
      <c r="E30" s="217" t="s">
        <v>519</v>
      </c>
      <c r="F30" s="165" t="s">
        <v>520</v>
      </c>
      <c r="G30" s="223" t="s">
        <v>1497</v>
      </c>
      <c r="H30" s="71" t="s">
        <v>457</v>
      </c>
    </row>
    <row r="31" spans="1:12" s="36" customFormat="1" ht="99.95" customHeight="1" x14ac:dyDescent="0.25">
      <c r="A31" s="137">
        <v>27</v>
      </c>
      <c r="B31" s="216" t="s">
        <v>524</v>
      </c>
      <c r="C31" s="216" t="s">
        <v>523</v>
      </c>
      <c r="D31" s="216" t="s">
        <v>522</v>
      </c>
      <c r="E31" s="227" t="s">
        <v>1039</v>
      </c>
      <c r="F31" s="84" t="s">
        <v>1648</v>
      </c>
      <c r="G31" s="97" t="s">
        <v>1647</v>
      </c>
      <c r="H31" s="37" t="s">
        <v>1040</v>
      </c>
      <c r="I31" s="106"/>
      <c r="J31" s="106"/>
      <c r="K31" s="106"/>
      <c r="L31" s="106"/>
    </row>
    <row r="32" spans="1:12" s="36" customFormat="1" ht="99.95" customHeight="1" x14ac:dyDescent="0.25">
      <c r="A32" s="137">
        <v>28</v>
      </c>
      <c r="B32" s="216" t="s">
        <v>524</v>
      </c>
      <c r="C32" s="216" t="s">
        <v>523</v>
      </c>
      <c r="D32" s="216" t="s">
        <v>525</v>
      </c>
      <c r="E32" s="227" t="s">
        <v>1076</v>
      </c>
      <c r="F32" s="84" t="s">
        <v>1650</v>
      </c>
      <c r="G32" s="97" t="s">
        <v>1649</v>
      </c>
      <c r="H32" s="37" t="s">
        <v>1077</v>
      </c>
      <c r="I32" s="106"/>
      <c r="J32" s="106"/>
      <c r="K32" s="106"/>
    </row>
    <row r="33" spans="1:12" s="36" customFormat="1" ht="99.95" customHeight="1" x14ac:dyDescent="0.25">
      <c r="A33" s="137">
        <v>29</v>
      </c>
      <c r="B33" s="216" t="s">
        <v>524</v>
      </c>
      <c r="C33" s="216" t="s">
        <v>523</v>
      </c>
      <c r="D33" s="216" t="s">
        <v>526</v>
      </c>
      <c r="E33" s="214" t="s">
        <v>939</v>
      </c>
      <c r="F33" s="164" t="s">
        <v>940</v>
      </c>
      <c r="G33" s="97" t="s">
        <v>1651</v>
      </c>
      <c r="H33" s="107" t="s">
        <v>457</v>
      </c>
      <c r="I33" s="106"/>
      <c r="J33" s="106"/>
    </row>
    <row r="34" spans="1:12" s="36" customFormat="1" ht="99.95" customHeight="1" x14ac:dyDescent="0.25">
      <c r="A34" s="137">
        <v>30</v>
      </c>
      <c r="B34" s="216" t="s">
        <v>524</v>
      </c>
      <c r="C34" s="216" t="s">
        <v>523</v>
      </c>
      <c r="D34" s="216" t="s">
        <v>527</v>
      </c>
      <c r="E34" s="214" t="s">
        <v>966</v>
      </c>
      <c r="F34" s="164" t="s">
        <v>967</v>
      </c>
      <c r="G34" s="97" t="s">
        <v>1652</v>
      </c>
      <c r="H34" s="37" t="s">
        <v>1033</v>
      </c>
      <c r="I34" s="106"/>
      <c r="J34" s="106"/>
      <c r="K34" s="106"/>
      <c r="L34" s="106"/>
    </row>
    <row r="35" spans="1:12" s="36" customFormat="1" ht="99.95" customHeight="1" x14ac:dyDescent="0.25">
      <c r="A35" s="137">
        <v>31</v>
      </c>
      <c r="B35" s="216" t="s">
        <v>524</v>
      </c>
      <c r="C35" s="216" t="s">
        <v>523</v>
      </c>
      <c r="D35" s="216" t="s">
        <v>530</v>
      </c>
      <c r="E35" s="214" t="s">
        <v>528</v>
      </c>
      <c r="F35" s="164" t="s">
        <v>529</v>
      </c>
      <c r="G35" s="223" t="s">
        <v>1498</v>
      </c>
      <c r="H35" s="71" t="s">
        <v>531</v>
      </c>
    </row>
    <row r="36" spans="1:12" s="36" customFormat="1" ht="99.95" customHeight="1" x14ac:dyDescent="0.25">
      <c r="A36" s="137">
        <v>32</v>
      </c>
      <c r="B36" s="216" t="s">
        <v>524</v>
      </c>
      <c r="C36" s="216" t="s">
        <v>523</v>
      </c>
      <c r="D36" s="216" t="s">
        <v>533</v>
      </c>
      <c r="E36" s="227" t="s">
        <v>1041</v>
      </c>
      <c r="F36" s="164" t="s">
        <v>532</v>
      </c>
      <c r="G36" s="97" t="s">
        <v>1653</v>
      </c>
      <c r="H36" s="37" t="s">
        <v>1042</v>
      </c>
      <c r="I36" s="106"/>
      <c r="J36" s="106"/>
      <c r="K36" s="106"/>
      <c r="L36" s="106"/>
    </row>
    <row r="37" spans="1:12" s="36" customFormat="1" ht="99.95" customHeight="1" x14ac:dyDescent="0.25">
      <c r="A37" s="137">
        <v>33</v>
      </c>
      <c r="B37" s="216" t="s">
        <v>524</v>
      </c>
      <c r="C37" s="216" t="s">
        <v>523</v>
      </c>
      <c r="D37" s="216" t="s">
        <v>536</v>
      </c>
      <c r="E37" s="214" t="s">
        <v>534</v>
      </c>
      <c r="F37" s="164" t="s">
        <v>535</v>
      </c>
      <c r="G37" s="223" t="s">
        <v>1499</v>
      </c>
      <c r="H37" s="71" t="s">
        <v>457</v>
      </c>
    </row>
    <row r="38" spans="1:12" s="36" customFormat="1" ht="99.95" customHeight="1" x14ac:dyDescent="0.25">
      <c r="A38" s="137">
        <v>34</v>
      </c>
      <c r="B38" s="216" t="s">
        <v>524</v>
      </c>
      <c r="C38" s="216" t="s">
        <v>523</v>
      </c>
      <c r="D38" s="216" t="s">
        <v>537</v>
      </c>
      <c r="E38" s="227" t="s">
        <v>1078</v>
      </c>
      <c r="F38" s="164" t="s">
        <v>941</v>
      </c>
      <c r="G38" s="97" t="s">
        <v>1654</v>
      </c>
      <c r="H38" s="37" t="s">
        <v>1079</v>
      </c>
      <c r="I38" s="106"/>
      <c r="J38" s="106"/>
      <c r="K38" s="106"/>
      <c r="L38" s="106"/>
    </row>
    <row r="39" spans="1:12" s="36" customFormat="1" ht="99.95" customHeight="1" x14ac:dyDescent="0.25">
      <c r="A39" s="137">
        <v>35</v>
      </c>
      <c r="B39" s="216" t="s">
        <v>524</v>
      </c>
      <c r="C39" s="216" t="s">
        <v>523</v>
      </c>
      <c r="D39" s="216" t="s">
        <v>540</v>
      </c>
      <c r="E39" s="214" t="s">
        <v>538</v>
      </c>
      <c r="F39" s="164" t="s">
        <v>539</v>
      </c>
      <c r="G39" s="223" t="s">
        <v>1500</v>
      </c>
      <c r="H39" s="71" t="s">
        <v>457</v>
      </c>
    </row>
    <row r="40" spans="1:12" s="36" customFormat="1" ht="99.95" customHeight="1" x14ac:dyDescent="0.25">
      <c r="A40" s="137">
        <v>36</v>
      </c>
      <c r="B40" s="216" t="s">
        <v>524</v>
      </c>
      <c r="C40" s="216" t="s">
        <v>523</v>
      </c>
      <c r="D40" s="216" t="s">
        <v>541</v>
      </c>
      <c r="E40" s="227" t="s">
        <v>1266</v>
      </c>
      <c r="F40" s="97" t="s">
        <v>1502</v>
      </c>
      <c r="G40" s="223" t="s">
        <v>1501</v>
      </c>
      <c r="H40" s="38" t="s">
        <v>1267</v>
      </c>
    </row>
    <row r="41" spans="1:12" s="36" customFormat="1" ht="99.95" customHeight="1" x14ac:dyDescent="0.25">
      <c r="A41" s="137">
        <v>37</v>
      </c>
      <c r="B41" s="216" t="s">
        <v>524</v>
      </c>
      <c r="C41" s="216" t="s">
        <v>523</v>
      </c>
      <c r="D41" s="216" t="s">
        <v>544</v>
      </c>
      <c r="E41" s="214" t="s">
        <v>542</v>
      </c>
      <c r="F41" s="164" t="s">
        <v>543</v>
      </c>
      <c r="G41" s="97" t="s">
        <v>1503</v>
      </c>
      <c r="H41" s="71" t="s">
        <v>457</v>
      </c>
    </row>
    <row r="42" spans="1:12" s="36" customFormat="1" ht="99.95" customHeight="1" x14ac:dyDescent="0.25">
      <c r="A42" s="137">
        <v>38</v>
      </c>
      <c r="B42" s="216" t="s">
        <v>524</v>
      </c>
      <c r="C42" s="216" t="s">
        <v>523</v>
      </c>
      <c r="D42" s="216" t="s">
        <v>547</v>
      </c>
      <c r="E42" s="214" t="s">
        <v>545</v>
      </c>
      <c r="F42" s="164" t="s">
        <v>546</v>
      </c>
      <c r="G42" s="97" t="s">
        <v>1504</v>
      </c>
      <c r="H42" s="71" t="s">
        <v>548</v>
      </c>
    </row>
    <row r="43" spans="1:12" s="36" customFormat="1" ht="99.95" customHeight="1" x14ac:dyDescent="0.25">
      <c r="A43" s="137">
        <v>39</v>
      </c>
      <c r="B43" s="216" t="s">
        <v>524</v>
      </c>
      <c r="C43" s="216" t="s">
        <v>523</v>
      </c>
      <c r="D43" s="216" t="s">
        <v>551</v>
      </c>
      <c r="E43" s="214" t="s">
        <v>549</v>
      </c>
      <c r="F43" s="164" t="s">
        <v>550</v>
      </c>
      <c r="G43" s="97" t="s">
        <v>1505</v>
      </c>
      <c r="H43" s="71" t="s">
        <v>457</v>
      </c>
    </row>
    <row r="44" spans="1:12" s="36" customFormat="1" ht="99.95" customHeight="1" x14ac:dyDescent="0.25">
      <c r="A44" s="137">
        <v>40</v>
      </c>
      <c r="B44" s="216" t="s">
        <v>524</v>
      </c>
      <c r="C44" s="216" t="s">
        <v>523</v>
      </c>
      <c r="D44" s="216" t="s">
        <v>554</v>
      </c>
      <c r="E44" s="214" t="s">
        <v>552</v>
      </c>
      <c r="F44" s="164" t="s">
        <v>553</v>
      </c>
      <c r="G44" s="223" t="s">
        <v>1506</v>
      </c>
      <c r="H44" s="71" t="s">
        <v>457</v>
      </c>
    </row>
    <row r="45" spans="1:12" s="36" customFormat="1" ht="72.75" customHeight="1" x14ac:dyDescent="0.25">
      <c r="A45" s="137">
        <v>41</v>
      </c>
      <c r="B45" s="216" t="s">
        <v>524</v>
      </c>
      <c r="C45" s="216" t="s">
        <v>523</v>
      </c>
      <c r="D45" s="216" t="s">
        <v>557</v>
      </c>
      <c r="E45" s="214" t="s">
        <v>555</v>
      </c>
      <c r="F45" s="164" t="s">
        <v>556</v>
      </c>
      <c r="G45" s="223" t="s">
        <v>1507</v>
      </c>
      <c r="H45" s="71" t="s">
        <v>457</v>
      </c>
    </row>
    <row r="46" spans="1:12" s="36" customFormat="1" ht="71.25" customHeight="1" x14ac:dyDescent="0.25">
      <c r="A46" s="137">
        <v>42</v>
      </c>
      <c r="B46" s="216" t="s">
        <v>524</v>
      </c>
      <c r="C46" s="216" t="s">
        <v>523</v>
      </c>
      <c r="D46" s="216" t="s">
        <v>558</v>
      </c>
      <c r="E46" s="214" t="s">
        <v>942</v>
      </c>
      <c r="F46" s="164" t="s">
        <v>943</v>
      </c>
      <c r="G46" s="97" t="s">
        <v>1655</v>
      </c>
      <c r="H46" s="22" t="s">
        <v>1034</v>
      </c>
      <c r="I46" s="106"/>
      <c r="J46" s="106"/>
      <c r="K46" s="106"/>
      <c r="L46" s="106"/>
    </row>
    <row r="47" spans="1:12" s="36" customFormat="1" ht="78.75" customHeight="1" x14ac:dyDescent="0.25">
      <c r="A47" s="137">
        <v>43</v>
      </c>
      <c r="B47" s="216" t="s">
        <v>524</v>
      </c>
      <c r="C47" s="216" t="s">
        <v>523</v>
      </c>
      <c r="D47" s="216" t="s">
        <v>524</v>
      </c>
      <c r="E47" s="201" t="s">
        <v>559</v>
      </c>
      <c r="F47" s="164" t="s">
        <v>560</v>
      </c>
      <c r="G47" s="223" t="s">
        <v>1508</v>
      </c>
      <c r="H47" s="71" t="s">
        <v>457</v>
      </c>
    </row>
    <row r="48" spans="1:12" s="36" customFormat="1" ht="69" customHeight="1" x14ac:dyDescent="0.25">
      <c r="A48" s="137">
        <v>44</v>
      </c>
      <c r="B48" s="216" t="s">
        <v>564</v>
      </c>
      <c r="C48" s="216" t="s">
        <v>493</v>
      </c>
      <c r="D48" s="216" t="s">
        <v>563</v>
      </c>
      <c r="E48" s="53" t="s">
        <v>561</v>
      </c>
      <c r="F48" s="164" t="s">
        <v>562</v>
      </c>
      <c r="G48" s="223" t="s">
        <v>1509</v>
      </c>
      <c r="H48" s="73" t="s">
        <v>457</v>
      </c>
    </row>
    <row r="49" spans="1:13" s="36" customFormat="1" ht="99.95" customHeight="1" x14ac:dyDescent="0.25">
      <c r="A49" s="137">
        <v>45</v>
      </c>
      <c r="B49" s="53" t="s">
        <v>564</v>
      </c>
      <c r="C49" s="166" t="s">
        <v>493</v>
      </c>
      <c r="D49" s="166" t="s">
        <v>565</v>
      </c>
      <c r="E49" s="53" t="s">
        <v>968</v>
      </c>
      <c r="F49" s="54" t="s">
        <v>969</v>
      </c>
      <c r="G49" s="97" t="s">
        <v>1656</v>
      </c>
      <c r="H49" s="37" t="s">
        <v>1035</v>
      </c>
      <c r="I49" s="106"/>
      <c r="J49" s="106"/>
      <c r="K49" s="106"/>
      <c r="L49" s="106"/>
      <c r="M49" s="106"/>
    </row>
    <row r="50" spans="1:13" s="36" customFormat="1" ht="99.95" customHeight="1" x14ac:dyDescent="0.25">
      <c r="A50" s="137">
        <v>46</v>
      </c>
      <c r="B50" s="216" t="s">
        <v>564</v>
      </c>
      <c r="C50" s="216" t="s">
        <v>462</v>
      </c>
      <c r="D50" s="216" t="s">
        <v>879</v>
      </c>
      <c r="E50" s="53" t="s">
        <v>566</v>
      </c>
      <c r="F50" s="164" t="s">
        <v>567</v>
      </c>
      <c r="G50" s="223" t="s">
        <v>1510</v>
      </c>
      <c r="H50" s="73" t="s">
        <v>457</v>
      </c>
    </row>
    <row r="51" spans="1:13" s="36" customFormat="1" ht="78.75" customHeight="1" x14ac:dyDescent="0.25">
      <c r="A51" s="137">
        <v>47</v>
      </c>
      <c r="B51" s="53" t="s">
        <v>564</v>
      </c>
      <c r="C51" s="53" t="s">
        <v>456</v>
      </c>
      <c r="D51" s="53" t="s">
        <v>568</v>
      </c>
      <c r="E51" s="53" t="s">
        <v>944</v>
      </c>
      <c r="F51" s="54" t="s">
        <v>945</v>
      </c>
      <c r="G51" s="97" t="s">
        <v>1657</v>
      </c>
      <c r="H51" s="37" t="s">
        <v>1036</v>
      </c>
      <c r="I51" s="106"/>
      <c r="J51" s="106"/>
    </row>
    <row r="52" spans="1:13" s="36" customFormat="1" ht="65.25" customHeight="1" x14ac:dyDescent="0.25">
      <c r="A52" s="137">
        <v>48</v>
      </c>
      <c r="B52" s="216" t="s">
        <v>564</v>
      </c>
      <c r="C52" s="216" t="s">
        <v>493</v>
      </c>
      <c r="D52" s="216" t="s">
        <v>571</v>
      </c>
      <c r="E52" s="53" t="s">
        <v>569</v>
      </c>
      <c r="F52" s="164" t="s">
        <v>570</v>
      </c>
      <c r="G52" s="223" t="s">
        <v>1511</v>
      </c>
      <c r="H52" s="73" t="s">
        <v>457</v>
      </c>
    </row>
    <row r="53" spans="1:13" s="36" customFormat="1" ht="76.5" customHeight="1" x14ac:dyDescent="0.25">
      <c r="A53" s="137">
        <v>49</v>
      </c>
      <c r="B53" s="216" t="s">
        <v>564</v>
      </c>
      <c r="C53" s="216" t="s">
        <v>493</v>
      </c>
      <c r="D53" s="216" t="s">
        <v>574</v>
      </c>
      <c r="E53" s="53" t="s">
        <v>572</v>
      </c>
      <c r="F53" s="164" t="s">
        <v>573</v>
      </c>
      <c r="G53" s="223" t="s">
        <v>1512</v>
      </c>
      <c r="H53" s="73" t="s">
        <v>457</v>
      </c>
    </row>
    <row r="54" spans="1:13" s="36" customFormat="1" ht="78" customHeight="1" x14ac:dyDescent="0.25">
      <c r="A54" s="137">
        <v>50</v>
      </c>
      <c r="B54" s="216" t="s">
        <v>564</v>
      </c>
      <c r="C54" s="216" t="s">
        <v>456</v>
      </c>
      <c r="D54" s="216" t="s">
        <v>575</v>
      </c>
      <c r="E54" s="227" t="s">
        <v>1232</v>
      </c>
      <c r="F54" s="84" t="s">
        <v>1659</v>
      </c>
      <c r="G54" s="97" t="s">
        <v>1658</v>
      </c>
      <c r="H54" s="37" t="s">
        <v>1233</v>
      </c>
      <c r="I54" s="106"/>
      <c r="J54" s="106"/>
    </row>
    <row r="55" spans="1:13" s="36" customFormat="1" ht="70.5" customHeight="1" x14ac:dyDescent="0.25">
      <c r="A55" s="137">
        <v>51</v>
      </c>
      <c r="B55" s="130" t="s">
        <v>494</v>
      </c>
      <c r="C55" s="202" t="s">
        <v>451</v>
      </c>
      <c r="D55" s="216" t="s">
        <v>578</v>
      </c>
      <c r="E55" s="201" t="s">
        <v>576</v>
      </c>
      <c r="F55" s="164" t="s">
        <v>577</v>
      </c>
      <c r="G55" s="97" t="s">
        <v>1658</v>
      </c>
      <c r="H55" s="109" t="s">
        <v>579</v>
      </c>
      <c r="I55" s="106"/>
      <c r="J55" s="106"/>
    </row>
    <row r="56" spans="1:13" s="36" customFormat="1" ht="71.25" customHeight="1" x14ac:dyDescent="0.25">
      <c r="A56" s="137">
        <v>52</v>
      </c>
      <c r="B56" s="53" t="s">
        <v>564</v>
      </c>
      <c r="C56" s="166" t="s">
        <v>456</v>
      </c>
      <c r="D56" s="166" t="s">
        <v>580</v>
      </c>
      <c r="E56" s="227" t="s">
        <v>1152</v>
      </c>
      <c r="F56" s="84" t="s">
        <v>1661</v>
      </c>
      <c r="G56" s="97" t="s">
        <v>1660</v>
      </c>
      <c r="H56" s="37" t="s">
        <v>1153</v>
      </c>
      <c r="I56" s="106"/>
      <c r="J56" s="106"/>
      <c r="K56" s="106"/>
    </row>
    <row r="57" spans="1:13" s="36" customFormat="1" ht="74.25" customHeight="1" x14ac:dyDescent="0.25">
      <c r="A57" s="137">
        <v>53</v>
      </c>
      <c r="B57" s="53" t="s">
        <v>564</v>
      </c>
      <c r="C57" s="166" t="s">
        <v>462</v>
      </c>
      <c r="D57" s="166" t="s">
        <v>581</v>
      </c>
      <c r="E57" s="227" t="s">
        <v>1038</v>
      </c>
      <c r="F57" s="228" t="s">
        <v>1663</v>
      </c>
      <c r="G57" s="110" t="s">
        <v>1662</v>
      </c>
      <c r="H57" s="37" t="s">
        <v>1037</v>
      </c>
      <c r="I57" s="106"/>
      <c r="J57" s="106"/>
      <c r="K57" s="106"/>
    </row>
    <row r="58" spans="1:13" s="36" customFormat="1" ht="46.5" customHeight="1" x14ac:dyDescent="0.25">
      <c r="A58" s="161">
        <v>54</v>
      </c>
      <c r="B58" s="229" t="s">
        <v>494</v>
      </c>
      <c r="C58" s="229" t="s">
        <v>509</v>
      </c>
      <c r="D58" s="229" t="s">
        <v>964</v>
      </c>
      <c r="E58" s="203" t="s">
        <v>1571</v>
      </c>
      <c r="F58" s="203"/>
      <c r="G58" s="203"/>
      <c r="H58" s="74"/>
    </row>
    <row r="59" spans="1:13" s="36" customFormat="1" ht="52.5" customHeight="1" x14ac:dyDescent="0.25">
      <c r="A59" s="161">
        <v>55</v>
      </c>
      <c r="B59" s="229" t="s">
        <v>524</v>
      </c>
      <c r="C59" s="229" t="s">
        <v>499</v>
      </c>
      <c r="D59" s="229" t="s">
        <v>965</v>
      </c>
      <c r="E59" s="203" t="s">
        <v>1571</v>
      </c>
      <c r="F59" s="203"/>
      <c r="G59" s="203"/>
      <c r="H59" s="74"/>
    </row>
    <row r="61" spans="1:13" x14ac:dyDescent="0.25">
      <c r="B61" s="16"/>
      <c r="C61" s="16"/>
    </row>
  </sheetData>
  <autoFilter ref="A4:H59"/>
  <mergeCells count="3">
    <mergeCell ref="A1:H3"/>
    <mergeCell ref="E58:G58"/>
    <mergeCell ref="E59:G59"/>
  </mergeCells>
  <pageMargins left="0.511811023622047" right="0.118110236220472" top="0.31496062992126" bottom="0.31496062992126" header="0.31496062992126" footer="0.31496062992126"/>
  <pageSetup paperSize="9" scale="6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15"/>
  <sheetViews>
    <sheetView view="pageBreakPreview" zoomScale="80" zoomScaleNormal="90" zoomScaleSheetLayoutView="80" workbookViewId="0">
      <selection sqref="A1:H37"/>
    </sheetView>
  </sheetViews>
  <sheetFormatPr defaultRowHeight="15" x14ac:dyDescent="0.25"/>
  <cols>
    <col min="1" max="1" width="5.42578125" customWidth="1"/>
    <col min="2" max="2" width="20.7109375" customWidth="1"/>
    <col min="3" max="3" width="16.7109375" style="1" customWidth="1"/>
    <col min="4" max="4" width="26.140625" customWidth="1"/>
    <col min="5" max="5" width="27" style="13" customWidth="1"/>
    <col min="6" max="6" width="18.7109375" style="12" customWidth="1"/>
    <col min="7" max="7" width="36.28515625" style="12" customWidth="1"/>
    <col min="8" max="8" width="37" hidden="1" customWidth="1"/>
  </cols>
  <sheetData>
    <row r="1" spans="1:8" ht="9.9499999999999993" customHeight="1" x14ac:dyDescent="0.25">
      <c r="A1" s="125" t="s">
        <v>1733</v>
      </c>
      <c r="B1" s="125"/>
      <c r="C1" s="125"/>
      <c r="D1" s="125"/>
      <c r="E1" s="125"/>
      <c r="F1" s="125"/>
      <c r="G1" s="125"/>
      <c r="H1" s="125"/>
    </row>
    <row r="2" spans="1:8" ht="9.9499999999999993" customHeight="1" x14ac:dyDescent="0.25">
      <c r="A2" s="125"/>
      <c r="B2" s="125"/>
      <c r="C2" s="125"/>
      <c r="D2" s="125"/>
      <c r="E2" s="125"/>
      <c r="F2" s="125"/>
      <c r="G2" s="125"/>
      <c r="H2" s="125"/>
    </row>
    <row r="3" spans="1:8" ht="36" customHeight="1" x14ac:dyDescent="0.25">
      <c r="A3" s="125"/>
      <c r="B3" s="125"/>
      <c r="C3" s="125"/>
      <c r="D3" s="125"/>
      <c r="E3" s="125"/>
      <c r="F3" s="125"/>
      <c r="G3" s="125"/>
      <c r="H3" s="125"/>
    </row>
    <row r="4" spans="1:8" ht="47.25" customHeight="1" x14ac:dyDescent="0.25">
      <c r="A4" s="199" t="s">
        <v>244</v>
      </c>
      <c r="B4" s="199" t="s">
        <v>3</v>
      </c>
      <c r="C4" s="121" t="s">
        <v>2</v>
      </c>
      <c r="D4" s="199" t="s">
        <v>1</v>
      </c>
      <c r="E4" s="121" t="s">
        <v>886</v>
      </c>
      <c r="F4" s="121" t="s">
        <v>246</v>
      </c>
      <c r="G4" s="121" t="s">
        <v>1283</v>
      </c>
      <c r="H4" s="86" t="s">
        <v>4</v>
      </c>
    </row>
    <row r="5" spans="1:8" s="36" customFormat="1" ht="99.95" customHeight="1" x14ac:dyDescent="0.25">
      <c r="A5" s="54">
        <v>1</v>
      </c>
      <c r="B5" s="214" t="s">
        <v>190</v>
      </c>
      <c r="C5" s="166" t="s">
        <v>189</v>
      </c>
      <c r="D5" s="94" t="s">
        <v>188</v>
      </c>
      <c r="E5" s="166" t="s">
        <v>1154</v>
      </c>
      <c r="F5" s="54" t="s">
        <v>1156</v>
      </c>
      <c r="G5" s="110" t="s">
        <v>1664</v>
      </c>
      <c r="H5" s="22" t="s">
        <v>1155</v>
      </c>
    </row>
    <row r="6" spans="1:8" s="36" customFormat="1" ht="99.95" customHeight="1" x14ac:dyDescent="0.25">
      <c r="A6" s="54">
        <v>2</v>
      </c>
      <c r="B6" s="214" t="s">
        <v>190</v>
      </c>
      <c r="C6" s="166" t="s">
        <v>189</v>
      </c>
      <c r="D6" s="94" t="s">
        <v>192</v>
      </c>
      <c r="E6" s="166" t="s">
        <v>1157</v>
      </c>
      <c r="F6" s="94" t="s">
        <v>1158</v>
      </c>
      <c r="G6" s="110" t="s">
        <v>1665</v>
      </c>
      <c r="H6" s="22" t="s">
        <v>1159</v>
      </c>
    </row>
    <row r="7" spans="1:8" s="36" customFormat="1" ht="99.95" customHeight="1" x14ac:dyDescent="0.25">
      <c r="A7" s="54">
        <v>3</v>
      </c>
      <c r="B7" s="214" t="s">
        <v>190</v>
      </c>
      <c r="C7" s="166" t="s">
        <v>189</v>
      </c>
      <c r="D7" s="94" t="s">
        <v>193</v>
      </c>
      <c r="E7" s="53" t="s">
        <v>1057</v>
      </c>
      <c r="F7" s="54" t="s">
        <v>1058</v>
      </c>
      <c r="G7" s="110" t="s">
        <v>1666</v>
      </c>
      <c r="H7" s="26" t="s">
        <v>1059</v>
      </c>
    </row>
    <row r="8" spans="1:8" s="36" customFormat="1" ht="99.95" customHeight="1" x14ac:dyDescent="0.25">
      <c r="A8" s="54">
        <v>4</v>
      </c>
      <c r="B8" s="214" t="s">
        <v>190</v>
      </c>
      <c r="C8" s="166" t="s">
        <v>189</v>
      </c>
      <c r="D8" s="94" t="s">
        <v>196</v>
      </c>
      <c r="E8" s="53" t="s">
        <v>194</v>
      </c>
      <c r="F8" s="94" t="s">
        <v>195</v>
      </c>
      <c r="G8" s="94" t="s">
        <v>1513</v>
      </c>
      <c r="H8" s="46" t="s">
        <v>191</v>
      </c>
    </row>
    <row r="9" spans="1:8" s="36" customFormat="1" ht="99.95" customHeight="1" x14ac:dyDescent="0.25">
      <c r="A9" s="54">
        <v>5</v>
      </c>
      <c r="B9" s="214" t="s">
        <v>190</v>
      </c>
      <c r="C9" s="166" t="s">
        <v>198</v>
      </c>
      <c r="D9" s="94" t="s">
        <v>197</v>
      </c>
      <c r="E9" s="166" t="s">
        <v>1060</v>
      </c>
      <c r="F9" s="54" t="s">
        <v>1061</v>
      </c>
      <c r="G9" s="110" t="s">
        <v>1667</v>
      </c>
      <c r="H9" s="22" t="s">
        <v>1062</v>
      </c>
    </row>
    <row r="10" spans="1:8" s="36" customFormat="1" ht="50.25" customHeight="1" x14ac:dyDescent="0.25">
      <c r="A10" s="161">
        <v>6</v>
      </c>
      <c r="B10" s="230" t="s">
        <v>190</v>
      </c>
      <c r="C10" s="229" t="s">
        <v>198</v>
      </c>
      <c r="D10" s="163" t="s">
        <v>199</v>
      </c>
      <c r="E10" s="132" t="s">
        <v>1573</v>
      </c>
      <c r="F10" s="132"/>
      <c r="G10" s="132"/>
      <c r="H10" s="26" t="s">
        <v>1216</v>
      </c>
    </row>
    <row r="11" spans="1:8" s="36" customFormat="1" ht="99.95" customHeight="1" x14ac:dyDescent="0.25">
      <c r="A11" s="54">
        <v>7</v>
      </c>
      <c r="B11" s="214" t="s">
        <v>190</v>
      </c>
      <c r="C11" s="166" t="s">
        <v>198</v>
      </c>
      <c r="D11" s="54" t="s">
        <v>202</v>
      </c>
      <c r="E11" s="53" t="s">
        <v>200</v>
      </c>
      <c r="F11" s="54" t="s">
        <v>201</v>
      </c>
      <c r="G11" s="94" t="s">
        <v>1514</v>
      </c>
      <c r="H11" s="46" t="s">
        <v>191</v>
      </c>
    </row>
    <row r="12" spans="1:8" s="36" customFormat="1" ht="99.95" customHeight="1" x14ac:dyDescent="0.25">
      <c r="A12" s="54">
        <v>8</v>
      </c>
      <c r="B12" s="214" t="s">
        <v>190</v>
      </c>
      <c r="C12" s="166" t="s">
        <v>198</v>
      </c>
      <c r="D12" s="54" t="s">
        <v>205</v>
      </c>
      <c r="E12" s="53" t="s">
        <v>203</v>
      </c>
      <c r="F12" s="54" t="s">
        <v>204</v>
      </c>
      <c r="G12" s="94" t="s">
        <v>1515</v>
      </c>
      <c r="H12" s="46" t="s">
        <v>191</v>
      </c>
    </row>
    <row r="13" spans="1:8" s="36" customFormat="1" ht="57" customHeight="1" x14ac:dyDescent="0.25">
      <c r="A13" s="161">
        <v>9</v>
      </c>
      <c r="B13" s="230" t="s">
        <v>190</v>
      </c>
      <c r="C13" s="229" t="s">
        <v>887</v>
      </c>
      <c r="D13" s="163" t="s">
        <v>77</v>
      </c>
      <c r="E13" s="132" t="s">
        <v>1573</v>
      </c>
      <c r="F13" s="132"/>
      <c r="G13" s="132"/>
      <c r="H13" s="29" t="s">
        <v>1059</v>
      </c>
    </row>
    <row r="14" spans="1:8" s="36" customFormat="1" ht="99.95" customHeight="1" x14ac:dyDescent="0.25">
      <c r="A14" s="54">
        <v>10</v>
      </c>
      <c r="B14" s="214" t="s">
        <v>190</v>
      </c>
      <c r="C14" s="166" t="s">
        <v>887</v>
      </c>
      <c r="D14" s="94" t="s">
        <v>206</v>
      </c>
      <c r="E14" s="94" t="s">
        <v>1063</v>
      </c>
      <c r="F14" s="54" t="s">
        <v>1064</v>
      </c>
      <c r="G14" s="110" t="s">
        <v>1668</v>
      </c>
      <c r="H14" s="22" t="s">
        <v>1065</v>
      </c>
    </row>
    <row r="15" spans="1:8" s="36" customFormat="1" ht="99.95" customHeight="1" x14ac:dyDescent="0.25">
      <c r="A15" s="54">
        <v>11</v>
      </c>
      <c r="B15" s="214" t="s">
        <v>190</v>
      </c>
      <c r="C15" s="166" t="s">
        <v>887</v>
      </c>
      <c r="D15" s="54" t="s">
        <v>207</v>
      </c>
      <c r="E15" s="53" t="s">
        <v>869</v>
      </c>
      <c r="F15" s="54" t="s">
        <v>870</v>
      </c>
      <c r="G15" s="94" t="s">
        <v>1516</v>
      </c>
      <c r="H15" s="26" t="s">
        <v>995</v>
      </c>
    </row>
    <row r="16" spans="1:8" s="36" customFormat="1" ht="99.95" customHeight="1" x14ac:dyDescent="0.25">
      <c r="A16" s="54">
        <v>12</v>
      </c>
      <c r="B16" s="214" t="s">
        <v>190</v>
      </c>
      <c r="C16" s="166" t="s">
        <v>887</v>
      </c>
      <c r="D16" s="94" t="s">
        <v>208</v>
      </c>
      <c r="E16" s="53" t="s">
        <v>871</v>
      </c>
      <c r="F16" s="54" t="s">
        <v>872</v>
      </c>
      <c r="G16" s="94" t="s">
        <v>1517</v>
      </c>
      <c r="H16" s="22" t="s">
        <v>996</v>
      </c>
    </row>
    <row r="17" spans="1:8" s="36" customFormat="1" ht="78.75" customHeight="1" x14ac:dyDescent="0.25">
      <c r="A17" s="54">
        <v>13</v>
      </c>
      <c r="B17" s="214" t="s">
        <v>190</v>
      </c>
      <c r="C17" s="166" t="s">
        <v>887</v>
      </c>
      <c r="D17" s="54" t="s">
        <v>209</v>
      </c>
      <c r="E17" s="166" t="s">
        <v>1160</v>
      </c>
      <c r="F17" s="54" t="s">
        <v>1161</v>
      </c>
      <c r="G17" s="110" t="s">
        <v>1669</v>
      </c>
      <c r="H17" s="22" t="s">
        <v>1162</v>
      </c>
    </row>
    <row r="18" spans="1:8" s="36" customFormat="1" ht="99.95" customHeight="1" x14ac:dyDescent="0.25">
      <c r="A18" s="54">
        <v>14</v>
      </c>
      <c r="B18" s="166" t="s">
        <v>212</v>
      </c>
      <c r="C18" s="166" t="s">
        <v>212</v>
      </c>
      <c r="D18" s="94" t="s">
        <v>212</v>
      </c>
      <c r="E18" s="53" t="s">
        <v>210</v>
      </c>
      <c r="F18" s="54" t="s">
        <v>211</v>
      </c>
      <c r="G18" s="94" t="s">
        <v>1518</v>
      </c>
      <c r="H18" s="46" t="s">
        <v>191</v>
      </c>
    </row>
    <row r="19" spans="1:8" s="36" customFormat="1" ht="99.95" customHeight="1" x14ac:dyDescent="0.25">
      <c r="A19" s="54">
        <v>15</v>
      </c>
      <c r="B19" s="166" t="s">
        <v>212</v>
      </c>
      <c r="C19" s="166" t="s">
        <v>212</v>
      </c>
      <c r="D19" s="94" t="s">
        <v>215</v>
      </c>
      <c r="E19" s="53" t="s">
        <v>213</v>
      </c>
      <c r="F19" s="54" t="s">
        <v>214</v>
      </c>
      <c r="G19" s="94" t="s">
        <v>1519</v>
      </c>
      <c r="H19" s="46" t="s">
        <v>191</v>
      </c>
    </row>
    <row r="20" spans="1:8" s="36" customFormat="1" ht="99.95" customHeight="1" x14ac:dyDescent="0.25">
      <c r="A20" s="54">
        <v>16</v>
      </c>
      <c r="B20" s="166" t="s">
        <v>212</v>
      </c>
      <c r="C20" s="166" t="s">
        <v>212</v>
      </c>
      <c r="D20" s="94" t="s">
        <v>218</v>
      </c>
      <c r="E20" s="53" t="s">
        <v>216</v>
      </c>
      <c r="F20" s="54" t="s">
        <v>217</v>
      </c>
      <c r="G20" s="94" t="s">
        <v>1520</v>
      </c>
      <c r="H20" s="46" t="s">
        <v>191</v>
      </c>
    </row>
    <row r="21" spans="1:8" s="36" customFormat="1" ht="99.95" customHeight="1" x14ac:dyDescent="0.25">
      <c r="A21" s="54">
        <v>17</v>
      </c>
      <c r="B21" s="166" t="s">
        <v>212</v>
      </c>
      <c r="C21" s="166" t="s">
        <v>220</v>
      </c>
      <c r="D21" s="94" t="s">
        <v>219</v>
      </c>
      <c r="E21" s="53" t="s">
        <v>873</v>
      </c>
      <c r="F21" s="54" t="s">
        <v>874</v>
      </c>
      <c r="G21" s="94" t="s">
        <v>1521</v>
      </c>
      <c r="H21" s="26" t="s">
        <v>997</v>
      </c>
    </row>
    <row r="22" spans="1:8" s="36" customFormat="1" ht="99.95" customHeight="1" x14ac:dyDescent="0.25">
      <c r="A22" s="54">
        <v>18</v>
      </c>
      <c r="B22" s="166" t="s">
        <v>212</v>
      </c>
      <c r="C22" s="166" t="s">
        <v>220</v>
      </c>
      <c r="D22" s="54" t="s">
        <v>199</v>
      </c>
      <c r="E22" s="130" t="s">
        <v>875</v>
      </c>
      <c r="F22" s="54" t="s">
        <v>876</v>
      </c>
      <c r="G22" s="94" t="s">
        <v>1522</v>
      </c>
      <c r="H22" s="26" t="s">
        <v>998</v>
      </c>
    </row>
    <row r="23" spans="1:8" s="36" customFormat="1" ht="99.95" customHeight="1" x14ac:dyDescent="0.25">
      <c r="A23" s="54">
        <v>19</v>
      </c>
      <c r="B23" s="214" t="s">
        <v>224</v>
      </c>
      <c r="C23" s="166" t="s">
        <v>230</v>
      </c>
      <c r="D23" s="94" t="s">
        <v>223</v>
      </c>
      <c r="E23" s="53" t="s">
        <v>221</v>
      </c>
      <c r="F23" s="54" t="s">
        <v>222</v>
      </c>
      <c r="G23" s="94" t="s">
        <v>1523</v>
      </c>
      <c r="H23" s="46" t="s">
        <v>191</v>
      </c>
    </row>
    <row r="24" spans="1:8" s="36" customFormat="1" ht="99.95" customHeight="1" x14ac:dyDescent="0.25">
      <c r="A24" s="54">
        <v>20</v>
      </c>
      <c r="B24" s="214" t="s">
        <v>224</v>
      </c>
      <c r="C24" s="166" t="s">
        <v>890</v>
      </c>
      <c r="D24" s="54" t="s">
        <v>225</v>
      </c>
      <c r="E24" s="53" t="s">
        <v>957</v>
      </c>
      <c r="F24" s="54" t="s">
        <v>958</v>
      </c>
      <c r="G24" s="110" t="s">
        <v>1670</v>
      </c>
      <c r="H24" s="26" t="s">
        <v>995</v>
      </c>
    </row>
    <row r="25" spans="1:8" s="36" customFormat="1" ht="99.95" customHeight="1" x14ac:dyDescent="0.25">
      <c r="A25" s="54">
        <v>21</v>
      </c>
      <c r="B25" s="214" t="s">
        <v>224</v>
      </c>
      <c r="C25" s="166" t="s">
        <v>890</v>
      </c>
      <c r="D25" s="54" t="s">
        <v>228</v>
      </c>
      <c r="E25" s="53" t="s">
        <v>226</v>
      </c>
      <c r="F25" s="54" t="s">
        <v>227</v>
      </c>
      <c r="G25" s="94" t="s">
        <v>1524</v>
      </c>
      <c r="H25" s="29" t="s">
        <v>191</v>
      </c>
    </row>
    <row r="26" spans="1:8" s="36" customFormat="1" ht="84.75" customHeight="1" x14ac:dyDescent="0.25">
      <c r="A26" s="137">
        <v>22</v>
      </c>
      <c r="B26" s="201" t="s">
        <v>224</v>
      </c>
      <c r="C26" s="160" t="s">
        <v>890</v>
      </c>
      <c r="D26" s="108" t="s">
        <v>229</v>
      </c>
      <c r="E26" s="160" t="s">
        <v>1163</v>
      </c>
      <c r="F26" s="108" t="s">
        <v>1164</v>
      </c>
      <c r="G26" s="110" t="s">
        <v>1671</v>
      </c>
      <c r="H26" s="34" t="s">
        <v>1059</v>
      </c>
    </row>
    <row r="27" spans="1:8" s="36" customFormat="1" ht="80.25" customHeight="1" x14ac:dyDescent="0.25">
      <c r="A27" s="54">
        <v>23</v>
      </c>
      <c r="B27" s="214" t="s">
        <v>224</v>
      </c>
      <c r="C27" s="166" t="s">
        <v>890</v>
      </c>
      <c r="D27" s="94" t="s">
        <v>231</v>
      </c>
      <c r="E27" s="130" t="s">
        <v>959</v>
      </c>
      <c r="F27" s="54" t="s">
        <v>960</v>
      </c>
      <c r="G27" s="110" t="s">
        <v>1672</v>
      </c>
      <c r="H27" s="26" t="s">
        <v>999</v>
      </c>
    </row>
    <row r="28" spans="1:8" s="36" customFormat="1" ht="81" customHeight="1" x14ac:dyDescent="0.25">
      <c r="A28" s="137">
        <v>24</v>
      </c>
      <c r="B28" s="201" t="s">
        <v>224</v>
      </c>
      <c r="C28" s="160" t="s">
        <v>890</v>
      </c>
      <c r="D28" s="108" t="s">
        <v>232</v>
      </c>
      <c r="E28" s="130" t="s">
        <v>877</v>
      </c>
      <c r="F28" s="108" t="s">
        <v>878</v>
      </c>
      <c r="G28" s="108" t="s">
        <v>1525</v>
      </c>
      <c r="H28" s="43" t="s">
        <v>1000</v>
      </c>
    </row>
    <row r="29" spans="1:8" s="36" customFormat="1" ht="85.5" customHeight="1" x14ac:dyDescent="0.25">
      <c r="A29" s="54">
        <v>25</v>
      </c>
      <c r="B29" s="214" t="s">
        <v>224</v>
      </c>
      <c r="C29" s="166" t="s">
        <v>230</v>
      </c>
      <c r="D29" s="94" t="s">
        <v>233</v>
      </c>
      <c r="E29" s="53" t="s">
        <v>1001</v>
      </c>
      <c r="F29" s="54" t="s">
        <v>1002</v>
      </c>
      <c r="G29" s="110" t="s">
        <v>1673</v>
      </c>
      <c r="H29" s="29" t="s">
        <v>1165</v>
      </c>
    </row>
    <row r="30" spans="1:8" s="36" customFormat="1" ht="99.95" customHeight="1" x14ac:dyDescent="0.25">
      <c r="A30" s="54">
        <v>26</v>
      </c>
      <c r="B30" s="214" t="s">
        <v>224</v>
      </c>
      <c r="C30" s="166" t="s">
        <v>888</v>
      </c>
      <c r="D30" s="94" t="s">
        <v>236</v>
      </c>
      <c r="E30" s="53" t="s">
        <v>234</v>
      </c>
      <c r="F30" s="54" t="s">
        <v>235</v>
      </c>
      <c r="G30" s="94" t="s">
        <v>1526</v>
      </c>
      <c r="H30" s="46" t="s">
        <v>191</v>
      </c>
    </row>
    <row r="31" spans="1:8" s="36" customFormat="1" ht="51" customHeight="1" x14ac:dyDescent="0.25">
      <c r="A31" s="161">
        <v>27</v>
      </c>
      <c r="B31" s="230" t="s">
        <v>224</v>
      </c>
      <c r="C31" s="229" t="s">
        <v>888</v>
      </c>
      <c r="D31" s="163" t="s">
        <v>237</v>
      </c>
      <c r="E31" s="132" t="s">
        <v>1573</v>
      </c>
      <c r="F31" s="132"/>
      <c r="G31" s="132"/>
      <c r="H31" s="29" t="s">
        <v>1229</v>
      </c>
    </row>
    <row r="32" spans="1:8" s="36" customFormat="1" ht="48.75" customHeight="1" x14ac:dyDescent="0.25">
      <c r="A32" s="161">
        <v>28</v>
      </c>
      <c r="B32" s="230" t="s">
        <v>224</v>
      </c>
      <c r="C32" s="229" t="s">
        <v>888</v>
      </c>
      <c r="D32" s="161" t="s">
        <v>238</v>
      </c>
      <c r="E32" s="132" t="s">
        <v>1573</v>
      </c>
      <c r="F32" s="132"/>
      <c r="G32" s="132"/>
      <c r="H32" s="22" t="s">
        <v>1217</v>
      </c>
    </row>
    <row r="33" spans="1:8" s="36" customFormat="1" ht="99.95" customHeight="1" x14ac:dyDescent="0.25">
      <c r="A33" s="54">
        <v>29</v>
      </c>
      <c r="B33" s="214" t="s">
        <v>224</v>
      </c>
      <c r="C33" s="166" t="s">
        <v>888</v>
      </c>
      <c r="D33" s="94" t="s">
        <v>239</v>
      </c>
      <c r="E33" s="166" t="s">
        <v>1194</v>
      </c>
      <c r="F33" s="54" t="s">
        <v>1195</v>
      </c>
      <c r="G33" s="110" t="s">
        <v>1674</v>
      </c>
      <c r="H33" s="26" t="s">
        <v>1059</v>
      </c>
    </row>
    <row r="34" spans="1:8" s="36" customFormat="1" ht="82.5" customHeight="1" x14ac:dyDescent="0.25">
      <c r="A34" s="54">
        <v>30</v>
      </c>
      <c r="B34" s="214" t="s">
        <v>224</v>
      </c>
      <c r="C34" s="166" t="s">
        <v>888</v>
      </c>
      <c r="D34" s="54" t="s">
        <v>240</v>
      </c>
      <c r="E34" s="166" t="s">
        <v>1066</v>
      </c>
      <c r="F34" s="54" t="s">
        <v>1067</v>
      </c>
      <c r="G34" s="110" t="s">
        <v>1675</v>
      </c>
      <c r="H34" s="26" t="s">
        <v>1068</v>
      </c>
    </row>
    <row r="35" spans="1:8" s="36" customFormat="1" ht="99.95" customHeight="1" x14ac:dyDescent="0.25">
      <c r="A35" s="54">
        <v>31</v>
      </c>
      <c r="B35" s="214" t="s">
        <v>224</v>
      </c>
      <c r="C35" s="166" t="s">
        <v>888</v>
      </c>
      <c r="D35" s="94" t="s">
        <v>243</v>
      </c>
      <c r="E35" s="53" t="s">
        <v>241</v>
      </c>
      <c r="F35" s="54" t="s">
        <v>242</v>
      </c>
      <c r="G35" s="94" t="s">
        <v>1527</v>
      </c>
      <c r="H35" s="46" t="s">
        <v>191</v>
      </c>
    </row>
    <row r="36" spans="1:8" s="36" customFormat="1" ht="99.95" customHeight="1" x14ac:dyDescent="0.25">
      <c r="A36" s="137">
        <v>32</v>
      </c>
      <c r="B36" s="130" t="s">
        <v>252</v>
      </c>
      <c r="C36" s="130" t="s">
        <v>252</v>
      </c>
      <c r="D36" s="108" t="s">
        <v>249</v>
      </c>
      <c r="E36" s="130" t="s">
        <v>247</v>
      </c>
      <c r="F36" s="137" t="s">
        <v>248</v>
      </c>
      <c r="G36" s="110" t="s">
        <v>1676</v>
      </c>
      <c r="H36" s="49" t="s">
        <v>250</v>
      </c>
    </row>
    <row r="37" spans="1:8" s="36" customFormat="1" ht="99.95" customHeight="1" x14ac:dyDescent="0.25">
      <c r="A37" s="54">
        <v>33</v>
      </c>
      <c r="B37" s="94" t="s">
        <v>224</v>
      </c>
      <c r="C37" s="53" t="s">
        <v>232</v>
      </c>
      <c r="D37" s="94" t="s">
        <v>251</v>
      </c>
      <c r="E37" s="53" t="s">
        <v>981</v>
      </c>
      <c r="F37" s="54">
        <v>175361376</v>
      </c>
      <c r="G37" s="110" t="s">
        <v>1677</v>
      </c>
      <c r="H37" s="26" t="s">
        <v>995</v>
      </c>
    </row>
    <row r="38" spans="1:8" s="36" customFormat="1" x14ac:dyDescent="0.25">
      <c r="C38" s="23"/>
      <c r="E38" s="55"/>
      <c r="F38" s="56"/>
      <c r="G38" s="56"/>
    </row>
    <row r="39" spans="1:8" s="36" customFormat="1" x14ac:dyDescent="0.25">
      <c r="B39" s="57"/>
      <c r="C39" s="58"/>
      <c r="E39" s="55"/>
      <c r="F39" s="56"/>
      <c r="G39" s="56"/>
    </row>
    <row r="40" spans="1:8" s="36" customFormat="1" x14ac:dyDescent="0.25">
      <c r="C40" s="23"/>
      <c r="E40" s="55"/>
      <c r="F40" s="56"/>
      <c r="G40" s="56"/>
    </row>
    <row r="41" spans="1:8" s="36" customFormat="1" x14ac:dyDescent="0.25">
      <c r="C41" s="23"/>
      <c r="E41" s="55"/>
      <c r="F41" s="56"/>
      <c r="G41" s="56"/>
    </row>
    <row r="42" spans="1:8" s="36" customFormat="1" x14ac:dyDescent="0.25">
      <c r="C42" s="23"/>
      <c r="E42" s="55"/>
      <c r="F42" s="56"/>
      <c r="G42" s="56"/>
    </row>
    <row r="43" spans="1:8" s="36" customFormat="1" x14ac:dyDescent="0.25">
      <c r="C43" s="23"/>
      <c r="E43" s="55"/>
      <c r="F43" s="56"/>
      <c r="G43" s="56"/>
    </row>
    <row r="44" spans="1:8" s="36" customFormat="1" x14ac:dyDescent="0.25">
      <c r="C44" s="23"/>
      <c r="E44" s="55"/>
      <c r="F44" s="56"/>
      <c r="G44" s="56"/>
    </row>
    <row r="45" spans="1:8" s="36" customFormat="1" x14ac:dyDescent="0.25">
      <c r="C45" s="23"/>
      <c r="E45" s="55"/>
      <c r="F45" s="56"/>
      <c r="G45" s="56"/>
    </row>
    <row r="46" spans="1:8" s="36" customFormat="1" ht="60.75" customHeight="1" x14ac:dyDescent="0.25">
      <c r="C46" s="23"/>
      <c r="E46" s="55"/>
      <c r="F46" s="56"/>
      <c r="G46" s="56"/>
    </row>
    <row r="47" spans="1:8" s="36" customFormat="1" ht="60.75" customHeight="1" x14ac:dyDescent="0.25">
      <c r="C47" s="23"/>
      <c r="E47" s="55"/>
      <c r="F47" s="56"/>
      <c r="G47" s="56"/>
    </row>
    <row r="48" spans="1:8" s="36" customFormat="1" ht="21" customHeight="1" x14ac:dyDescent="0.25">
      <c r="C48" s="23"/>
      <c r="E48" s="55"/>
      <c r="F48" s="56"/>
      <c r="G48" s="56"/>
    </row>
    <row r="49" spans="3:7" s="36" customFormat="1" ht="21" customHeight="1" x14ac:dyDescent="0.25"/>
    <row r="50" spans="3:7" s="36" customFormat="1" ht="21" customHeight="1" x14ac:dyDescent="0.25"/>
    <row r="51" spans="3:7" s="36" customFormat="1" x14ac:dyDescent="0.25">
      <c r="C51" s="23"/>
      <c r="E51" s="55"/>
      <c r="F51" s="56"/>
      <c r="G51" s="56"/>
    </row>
    <row r="52" spans="3:7" s="36" customFormat="1" x14ac:dyDescent="0.25">
      <c r="C52" s="23"/>
      <c r="E52" s="55"/>
      <c r="F52" s="56"/>
      <c r="G52" s="56"/>
    </row>
    <row r="53" spans="3:7" s="36" customFormat="1" x14ac:dyDescent="0.25">
      <c r="C53" s="23"/>
      <c r="E53" s="55"/>
      <c r="F53" s="56"/>
      <c r="G53" s="56"/>
    </row>
    <row r="54" spans="3:7" s="36" customFormat="1" x14ac:dyDescent="0.25">
      <c r="C54" s="23"/>
      <c r="E54" s="55"/>
      <c r="F54" s="56"/>
      <c r="G54" s="56"/>
    </row>
    <row r="55" spans="3:7" s="36" customFormat="1" x14ac:dyDescent="0.25">
      <c r="C55" s="23"/>
      <c r="E55" s="55"/>
      <c r="F55" s="56"/>
      <c r="G55" s="56"/>
    </row>
    <row r="56" spans="3:7" s="36" customFormat="1" x14ac:dyDescent="0.25">
      <c r="C56" s="23"/>
      <c r="E56" s="55"/>
      <c r="F56" s="56"/>
      <c r="G56" s="56"/>
    </row>
    <row r="57" spans="3:7" s="36" customFormat="1" x14ac:dyDescent="0.25">
      <c r="C57" s="23"/>
      <c r="E57" s="55"/>
      <c r="F57" s="56"/>
      <c r="G57" s="56"/>
    </row>
    <row r="58" spans="3:7" s="36" customFormat="1" x14ac:dyDescent="0.25">
      <c r="C58" s="23"/>
      <c r="E58" s="55"/>
      <c r="F58" s="56"/>
      <c r="G58" s="56"/>
    </row>
    <row r="59" spans="3:7" s="36" customFormat="1" x14ac:dyDescent="0.25">
      <c r="C59" s="23"/>
      <c r="E59" s="55"/>
      <c r="F59" s="56"/>
      <c r="G59" s="56"/>
    </row>
    <row r="60" spans="3:7" s="36" customFormat="1" x14ac:dyDescent="0.25">
      <c r="C60" s="23"/>
      <c r="E60" s="55"/>
      <c r="F60" s="56"/>
      <c r="G60" s="56"/>
    </row>
    <row r="61" spans="3:7" s="36" customFormat="1" x14ac:dyDescent="0.25">
      <c r="C61" s="23"/>
      <c r="E61" s="55"/>
      <c r="F61" s="56"/>
      <c r="G61" s="56"/>
    </row>
    <row r="62" spans="3:7" s="36" customFormat="1" x14ac:dyDescent="0.25">
      <c r="C62" s="23"/>
      <c r="E62" s="55"/>
      <c r="F62" s="56"/>
      <c r="G62" s="56"/>
    </row>
    <row r="63" spans="3:7" s="36" customFormat="1" x14ac:dyDescent="0.25">
      <c r="C63" s="23"/>
      <c r="E63" s="55"/>
      <c r="F63" s="56"/>
      <c r="G63" s="56"/>
    </row>
    <row r="64" spans="3:7" s="36" customFormat="1" x14ac:dyDescent="0.25">
      <c r="C64" s="23"/>
      <c r="E64" s="55"/>
      <c r="F64" s="56"/>
      <c r="G64" s="56"/>
    </row>
    <row r="65" spans="3:7" s="36" customFormat="1" x14ac:dyDescent="0.25">
      <c r="C65" s="23"/>
      <c r="E65" s="55"/>
      <c r="F65" s="56"/>
      <c r="G65" s="56"/>
    </row>
    <row r="66" spans="3:7" s="36" customFormat="1" x14ac:dyDescent="0.25">
      <c r="C66" s="23"/>
      <c r="E66" s="55"/>
      <c r="F66" s="56"/>
      <c r="G66" s="56"/>
    </row>
    <row r="67" spans="3:7" s="36" customFormat="1" x14ac:dyDescent="0.25">
      <c r="C67" s="23"/>
      <c r="E67" s="55"/>
      <c r="F67" s="56"/>
      <c r="G67" s="56"/>
    </row>
    <row r="68" spans="3:7" s="36" customFormat="1" x14ac:dyDescent="0.25">
      <c r="C68" s="23"/>
      <c r="E68" s="55"/>
      <c r="F68" s="56"/>
      <c r="G68" s="56"/>
    </row>
    <row r="69" spans="3:7" s="36" customFormat="1" ht="40.5" customHeight="1" x14ac:dyDescent="0.25"/>
    <row r="70" spans="3:7" s="36" customFormat="1" ht="40.5" customHeight="1" x14ac:dyDescent="0.25"/>
    <row r="71" spans="3:7" s="36" customFormat="1" x14ac:dyDescent="0.25">
      <c r="C71" s="23"/>
      <c r="E71" s="55"/>
      <c r="F71" s="56"/>
      <c r="G71" s="56"/>
    </row>
    <row r="72" spans="3:7" s="36" customFormat="1" x14ac:dyDescent="0.25">
      <c r="C72" s="23"/>
      <c r="E72" s="55"/>
      <c r="F72" s="56"/>
      <c r="G72" s="56"/>
    </row>
    <row r="73" spans="3:7" s="36" customFormat="1" x14ac:dyDescent="0.25">
      <c r="C73" s="23"/>
      <c r="E73" s="55"/>
      <c r="F73" s="56"/>
      <c r="G73" s="56"/>
    </row>
    <row r="74" spans="3:7" s="36" customFormat="1" x14ac:dyDescent="0.25">
      <c r="C74" s="23"/>
      <c r="E74" s="55"/>
      <c r="F74" s="56"/>
      <c r="G74" s="56"/>
    </row>
    <row r="75" spans="3:7" s="36" customFormat="1" ht="46.5" customHeight="1" x14ac:dyDescent="0.25"/>
    <row r="76" spans="3:7" s="36" customFormat="1" ht="46.5" customHeight="1" x14ac:dyDescent="0.25"/>
    <row r="77" spans="3:7" s="36" customFormat="1" x14ac:dyDescent="0.25">
      <c r="C77" s="23"/>
      <c r="E77" s="55"/>
      <c r="F77" s="56"/>
      <c r="G77" s="56"/>
    </row>
    <row r="78" spans="3:7" s="36" customFormat="1" x14ac:dyDescent="0.25">
      <c r="C78" s="23"/>
      <c r="E78" s="55"/>
      <c r="F78" s="56"/>
      <c r="G78" s="56"/>
    </row>
    <row r="79" spans="3:7" s="36" customFormat="1" x14ac:dyDescent="0.25">
      <c r="C79" s="23"/>
      <c r="E79" s="55"/>
      <c r="F79" s="56"/>
      <c r="G79" s="56"/>
    </row>
    <row r="80" spans="3:7" s="36" customFormat="1" ht="69.75" customHeight="1" x14ac:dyDescent="0.25"/>
    <row r="81" spans="3:7" s="36" customFormat="1" ht="69.75" customHeight="1" x14ac:dyDescent="0.25"/>
    <row r="82" spans="3:7" s="36" customFormat="1" x14ac:dyDescent="0.25">
      <c r="C82" s="23"/>
      <c r="E82" s="55"/>
      <c r="F82" s="56"/>
      <c r="G82" s="56"/>
    </row>
    <row r="83" spans="3:7" s="36" customFormat="1" x14ac:dyDescent="0.25">
      <c r="C83" s="23"/>
      <c r="E83" s="55"/>
      <c r="F83" s="56"/>
      <c r="G83" s="56"/>
    </row>
    <row r="84" spans="3:7" s="36" customFormat="1" x14ac:dyDescent="0.25">
      <c r="C84" s="23"/>
      <c r="E84" s="55"/>
      <c r="F84" s="56"/>
      <c r="G84" s="56"/>
    </row>
    <row r="85" spans="3:7" s="36" customFormat="1" x14ac:dyDescent="0.25">
      <c r="C85" s="23"/>
      <c r="E85" s="55"/>
      <c r="F85" s="56"/>
      <c r="G85" s="56"/>
    </row>
    <row r="86" spans="3:7" s="36" customFormat="1" ht="60.75" customHeight="1" x14ac:dyDescent="0.25"/>
    <row r="87" spans="3:7" s="36" customFormat="1" ht="60.75" customHeight="1" x14ac:dyDescent="0.25"/>
    <row r="88" spans="3:7" s="36" customFormat="1" x14ac:dyDescent="0.25">
      <c r="C88" s="23"/>
      <c r="E88" s="55"/>
      <c r="F88" s="56"/>
      <c r="G88" s="56"/>
    </row>
    <row r="89" spans="3:7" s="36" customFormat="1" x14ac:dyDescent="0.25">
      <c r="C89" s="23"/>
      <c r="E89" s="55"/>
      <c r="F89" s="56"/>
      <c r="G89" s="56"/>
    </row>
    <row r="90" spans="3:7" s="36" customFormat="1" x14ac:dyDescent="0.25">
      <c r="C90" s="23"/>
      <c r="E90" s="55"/>
      <c r="F90" s="56"/>
      <c r="G90" s="56"/>
    </row>
    <row r="91" spans="3:7" s="36" customFormat="1" x14ac:dyDescent="0.25">
      <c r="C91" s="23"/>
      <c r="E91" s="55"/>
      <c r="F91" s="56"/>
      <c r="G91" s="56"/>
    </row>
    <row r="92" spans="3:7" s="36" customFormat="1" x14ac:dyDescent="0.25">
      <c r="C92" s="23"/>
      <c r="E92" s="55"/>
      <c r="F92" s="56"/>
      <c r="G92" s="56"/>
    </row>
    <row r="114" spans="3:7" ht="23.25" customHeight="1" x14ac:dyDescent="0.25">
      <c r="C114"/>
      <c r="E114"/>
      <c r="F114"/>
      <c r="G114"/>
    </row>
    <row r="115" spans="3:7" ht="23.25" customHeight="1" x14ac:dyDescent="0.25">
      <c r="C115"/>
      <c r="E115"/>
      <c r="F115"/>
      <c r="G115"/>
    </row>
  </sheetData>
  <autoFilter ref="A4:H37"/>
  <mergeCells count="5">
    <mergeCell ref="A1:H3"/>
    <mergeCell ref="E13:G13"/>
    <mergeCell ref="E10:G10"/>
    <mergeCell ref="E31:G31"/>
    <mergeCell ref="E32:G32"/>
  </mergeCells>
  <pageMargins left="0.35433070866141703" right="0.31496062992126" top="0.31496062992126" bottom="0.27559055118110198" header="0.31496062992126" footer="0.31496062992126"/>
  <pageSetup paperSize="9" scale="63" orientation="portrait" r:id="rId1"/>
  <rowBreaks count="1" manualBreakCount="1">
    <brk id="16" max="6" man="1"/>
  </rowBreaks>
  <colBreaks count="1" manualBreakCount="1">
    <brk id="7" max="3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85"/>
  <sheetViews>
    <sheetView view="pageBreakPreview" zoomScale="80" zoomScaleNormal="90" zoomScaleSheetLayoutView="80" workbookViewId="0">
      <selection activeCell="E6" sqref="E6"/>
    </sheetView>
  </sheetViews>
  <sheetFormatPr defaultRowHeight="15" x14ac:dyDescent="0.25"/>
  <cols>
    <col min="1" max="1" width="6" style="14" customWidth="1"/>
    <col min="2" max="2" width="27.28515625" style="14" customWidth="1"/>
    <col min="3" max="3" width="28.42578125" style="14" customWidth="1"/>
    <col min="4" max="4" width="21.42578125" style="14" customWidth="1"/>
    <col min="5" max="5" width="28.7109375" style="14" customWidth="1"/>
    <col min="6" max="6" width="21.7109375" style="14" customWidth="1"/>
    <col min="7" max="7" width="44.42578125" style="14" customWidth="1"/>
    <col min="8" max="8" width="35" style="14" hidden="1" customWidth="1"/>
  </cols>
  <sheetData>
    <row r="1" spans="1:8" ht="9.9499999999999993" customHeight="1" x14ac:dyDescent="0.25">
      <c r="A1" s="125" t="s">
        <v>1734</v>
      </c>
      <c r="B1" s="125"/>
      <c r="C1" s="125"/>
      <c r="D1" s="125"/>
      <c r="E1" s="125"/>
      <c r="F1" s="125"/>
      <c r="G1" s="125"/>
      <c r="H1" s="125"/>
    </row>
    <row r="2" spans="1:8" ht="9.9499999999999993" customHeight="1" x14ac:dyDescent="0.25">
      <c r="A2" s="125"/>
      <c r="B2" s="125"/>
      <c r="C2" s="125"/>
      <c r="D2" s="125"/>
      <c r="E2" s="125"/>
      <c r="F2" s="125"/>
      <c r="G2" s="125"/>
      <c r="H2" s="125"/>
    </row>
    <row r="3" spans="1:8" ht="46.5" customHeight="1" x14ac:dyDescent="0.25">
      <c r="A3" s="125"/>
      <c r="B3" s="125"/>
      <c r="C3" s="125"/>
      <c r="D3" s="125"/>
      <c r="E3" s="125"/>
      <c r="F3" s="125"/>
      <c r="G3" s="125"/>
      <c r="H3" s="125"/>
    </row>
    <row r="4" spans="1:8" ht="47.25" customHeight="1" x14ac:dyDescent="0.25">
      <c r="A4" s="199" t="s">
        <v>0</v>
      </c>
      <c r="B4" s="199" t="s">
        <v>3</v>
      </c>
      <c r="C4" s="199" t="s">
        <v>2</v>
      </c>
      <c r="D4" s="199" t="s">
        <v>1</v>
      </c>
      <c r="E4" s="121" t="s">
        <v>886</v>
      </c>
      <c r="F4" s="199" t="s">
        <v>5</v>
      </c>
      <c r="G4" s="200" t="s">
        <v>1283</v>
      </c>
      <c r="H4" s="87" t="s">
        <v>4</v>
      </c>
    </row>
    <row r="5" spans="1:8" s="36" customFormat="1" ht="57" customHeight="1" x14ac:dyDescent="0.25">
      <c r="A5" s="161">
        <v>1</v>
      </c>
      <c r="B5" s="131" t="s">
        <v>659</v>
      </c>
      <c r="C5" s="131" t="s">
        <v>659</v>
      </c>
      <c r="D5" s="131" t="s">
        <v>660</v>
      </c>
      <c r="E5" s="132" t="s">
        <v>1571</v>
      </c>
      <c r="F5" s="132"/>
      <c r="G5" s="132"/>
      <c r="H5" s="46" t="s">
        <v>882</v>
      </c>
    </row>
    <row r="6" spans="1:8" s="36" customFormat="1" ht="99.95" customHeight="1" x14ac:dyDescent="0.25">
      <c r="A6" s="54">
        <v>2</v>
      </c>
      <c r="B6" s="53" t="s">
        <v>659</v>
      </c>
      <c r="C6" s="53" t="s">
        <v>659</v>
      </c>
      <c r="D6" s="53" t="s">
        <v>662</v>
      </c>
      <c r="E6" s="166" t="s">
        <v>1245</v>
      </c>
      <c r="F6" s="110" t="s">
        <v>1529</v>
      </c>
      <c r="G6" s="135" t="s">
        <v>1528</v>
      </c>
      <c r="H6" s="31" t="s">
        <v>1246</v>
      </c>
    </row>
    <row r="7" spans="1:8" s="36" customFormat="1" ht="99.95" customHeight="1" x14ac:dyDescent="0.25">
      <c r="A7" s="54">
        <v>3</v>
      </c>
      <c r="B7" s="53" t="s">
        <v>659</v>
      </c>
      <c r="C7" s="53" t="s">
        <v>659</v>
      </c>
      <c r="D7" s="53" t="s">
        <v>663</v>
      </c>
      <c r="E7" s="166" t="s">
        <v>1274</v>
      </c>
      <c r="F7" s="110" t="s">
        <v>1533</v>
      </c>
      <c r="G7" s="135" t="s">
        <v>1530</v>
      </c>
      <c r="H7" s="31" t="s">
        <v>1275</v>
      </c>
    </row>
    <row r="8" spans="1:8" s="36" customFormat="1" ht="99.95" customHeight="1" x14ac:dyDescent="0.25">
      <c r="A8" s="54">
        <v>4</v>
      </c>
      <c r="B8" s="53" t="s">
        <v>659</v>
      </c>
      <c r="C8" s="53" t="s">
        <v>659</v>
      </c>
      <c r="D8" s="167" t="s">
        <v>664</v>
      </c>
      <c r="E8" s="166" t="s">
        <v>1272</v>
      </c>
      <c r="F8" s="110" t="s">
        <v>1532</v>
      </c>
      <c r="G8" s="135" t="s">
        <v>1531</v>
      </c>
      <c r="H8" s="31" t="s">
        <v>1273</v>
      </c>
    </row>
    <row r="9" spans="1:8" s="36" customFormat="1" ht="99.95" customHeight="1" x14ac:dyDescent="0.25">
      <c r="A9" s="54">
        <v>5</v>
      </c>
      <c r="B9" s="53" t="s">
        <v>659</v>
      </c>
      <c r="C9" s="53" t="s">
        <v>659</v>
      </c>
      <c r="D9" s="53" t="s">
        <v>665</v>
      </c>
      <c r="E9" s="166" t="s">
        <v>1069</v>
      </c>
      <c r="F9" s="110" t="s">
        <v>1679</v>
      </c>
      <c r="G9" s="110" t="s">
        <v>1678</v>
      </c>
      <c r="H9" s="31" t="s">
        <v>1070</v>
      </c>
    </row>
    <row r="10" spans="1:8" s="36" customFormat="1" ht="99.95" customHeight="1" x14ac:dyDescent="0.25">
      <c r="A10" s="54">
        <v>6</v>
      </c>
      <c r="B10" s="53" t="s">
        <v>659</v>
      </c>
      <c r="C10" s="53" t="s">
        <v>659</v>
      </c>
      <c r="D10" s="53" t="s">
        <v>667</v>
      </c>
      <c r="E10" s="231" t="s">
        <v>668</v>
      </c>
      <c r="F10" s="168" t="s">
        <v>669</v>
      </c>
      <c r="G10" s="97" t="s">
        <v>1534</v>
      </c>
      <c r="H10" s="31" t="s">
        <v>670</v>
      </c>
    </row>
    <row r="11" spans="1:8" s="36" customFormat="1" ht="99.95" customHeight="1" x14ac:dyDescent="0.25">
      <c r="A11" s="54">
        <v>7</v>
      </c>
      <c r="B11" s="53" t="s">
        <v>659</v>
      </c>
      <c r="C11" s="53" t="s">
        <v>659</v>
      </c>
      <c r="D11" s="167" t="s">
        <v>671</v>
      </c>
      <c r="E11" s="231" t="s">
        <v>672</v>
      </c>
      <c r="F11" s="168" t="s">
        <v>673</v>
      </c>
      <c r="G11" s="135" t="s">
        <v>1535</v>
      </c>
      <c r="H11" s="31" t="s">
        <v>674</v>
      </c>
    </row>
    <row r="12" spans="1:8" s="36" customFormat="1" ht="99.95" customHeight="1" x14ac:dyDescent="0.25">
      <c r="A12" s="54">
        <v>8</v>
      </c>
      <c r="B12" s="53" t="s">
        <v>659</v>
      </c>
      <c r="C12" s="53" t="s">
        <v>659</v>
      </c>
      <c r="D12" s="167" t="s">
        <v>675</v>
      </c>
      <c r="E12" s="231" t="s">
        <v>676</v>
      </c>
      <c r="F12" s="168" t="s">
        <v>677</v>
      </c>
      <c r="G12" s="135" t="s">
        <v>1536</v>
      </c>
      <c r="H12" s="31" t="s">
        <v>678</v>
      </c>
    </row>
    <row r="13" spans="1:8" s="36" customFormat="1" ht="99.95" customHeight="1" x14ac:dyDescent="0.25">
      <c r="A13" s="54">
        <v>9</v>
      </c>
      <c r="B13" s="53" t="s">
        <v>659</v>
      </c>
      <c r="C13" s="53" t="s">
        <v>659</v>
      </c>
      <c r="D13" s="167" t="s">
        <v>679</v>
      </c>
      <c r="E13" s="231" t="s">
        <v>680</v>
      </c>
      <c r="F13" s="168" t="s">
        <v>681</v>
      </c>
      <c r="G13" s="135" t="s">
        <v>1537</v>
      </c>
      <c r="H13" s="31" t="s">
        <v>682</v>
      </c>
    </row>
    <row r="14" spans="1:8" s="36" customFormat="1" ht="69" customHeight="1" x14ac:dyDescent="0.25">
      <c r="A14" s="161">
        <v>10</v>
      </c>
      <c r="B14" s="131" t="s">
        <v>659</v>
      </c>
      <c r="C14" s="131" t="s">
        <v>659</v>
      </c>
      <c r="D14" s="131" t="s">
        <v>683</v>
      </c>
      <c r="E14" s="132" t="s">
        <v>1571</v>
      </c>
      <c r="F14" s="132"/>
      <c r="G14" s="132"/>
      <c r="H14" s="31" t="s">
        <v>1248</v>
      </c>
    </row>
    <row r="15" spans="1:8" s="36" customFormat="1" ht="64.5" customHeight="1" x14ac:dyDescent="0.25">
      <c r="A15" s="161">
        <v>11</v>
      </c>
      <c r="B15" s="131" t="s">
        <v>659</v>
      </c>
      <c r="C15" s="131" t="s">
        <v>659</v>
      </c>
      <c r="D15" s="131" t="s">
        <v>828</v>
      </c>
      <c r="E15" s="132" t="s">
        <v>1571</v>
      </c>
      <c r="F15" s="132"/>
      <c r="G15" s="132"/>
      <c r="H15" s="31" t="s">
        <v>963</v>
      </c>
    </row>
    <row r="16" spans="1:8" s="36" customFormat="1" ht="99.95" customHeight="1" x14ac:dyDescent="0.25">
      <c r="A16" s="54">
        <v>12</v>
      </c>
      <c r="B16" s="53" t="s">
        <v>659</v>
      </c>
      <c r="C16" s="53" t="s">
        <v>659</v>
      </c>
      <c r="D16" s="167" t="s">
        <v>684</v>
      </c>
      <c r="E16" s="166" t="s">
        <v>1247</v>
      </c>
      <c r="F16" s="110" t="s">
        <v>1539</v>
      </c>
      <c r="G16" s="135" t="s">
        <v>1538</v>
      </c>
      <c r="H16" s="31" t="s">
        <v>674</v>
      </c>
    </row>
    <row r="17" spans="1:8" s="36" customFormat="1" ht="62.25" customHeight="1" x14ac:dyDescent="0.25">
      <c r="A17" s="54">
        <v>13</v>
      </c>
      <c r="B17" s="131" t="s">
        <v>685</v>
      </c>
      <c r="C17" s="232" t="s">
        <v>685</v>
      </c>
      <c r="D17" s="233" t="s">
        <v>686</v>
      </c>
      <c r="E17" s="132" t="s">
        <v>1571</v>
      </c>
      <c r="F17" s="132"/>
      <c r="G17" s="132"/>
      <c r="H17" s="31" t="s">
        <v>687</v>
      </c>
    </row>
    <row r="18" spans="1:8" s="36" customFormat="1" ht="99.95" customHeight="1" x14ac:dyDescent="0.25">
      <c r="A18" s="54">
        <v>14</v>
      </c>
      <c r="B18" s="53" t="s">
        <v>685</v>
      </c>
      <c r="C18" s="217" t="s">
        <v>685</v>
      </c>
      <c r="D18" s="234" t="s">
        <v>688</v>
      </c>
      <c r="E18" s="167" t="s">
        <v>1240</v>
      </c>
      <c r="F18" s="235"/>
      <c r="G18" s="236"/>
      <c r="H18" s="31" t="s">
        <v>687</v>
      </c>
    </row>
    <row r="19" spans="1:8" s="36" customFormat="1" ht="65.25" customHeight="1" x14ac:dyDescent="0.25">
      <c r="A19" s="161">
        <v>15</v>
      </c>
      <c r="B19" s="131" t="s">
        <v>685</v>
      </c>
      <c r="C19" s="232" t="s">
        <v>685</v>
      </c>
      <c r="D19" s="131" t="s">
        <v>689</v>
      </c>
      <c r="E19" s="132" t="s">
        <v>1571</v>
      </c>
      <c r="F19" s="132"/>
      <c r="G19" s="132"/>
      <c r="H19" s="31" t="s">
        <v>691</v>
      </c>
    </row>
    <row r="20" spans="1:8" s="36" customFormat="1" ht="78.75" customHeight="1" x14ac:dyDescent="0.25">
      <c r="A20" s="161">
        <v>16</v>
      </c>
      <c r="B20" s="131" t="s">
        <v>685</v>
      </c>
      <c r="C20" s="232" t="s">
        <v>685</v>
      </c>
      <c r="D20" s="131" t="s">
        <v>692</v>
      </c>
      <c r="E20" s="132" t="s">
        <v>1571</v>
      </c>
      <c r="F20" s="132"/>
      <c r="G20" s="132"/>
      <c r="H20" s="38" t="s">
        <v>829</v>
      </c>
    </row>
    <row r="21" spans="1:8" s="36" customFormat="1" ht="99.95" customHeight="1" x14ac:dyDescent="0.25">
      <c r="A21" s="54">
        <v>17</v>
      </c>
      <c r="B21" s="53" t="s">
        <v>693</v>
      </c>
      <c r="C21" s="217" t="s">
        <v>685</v>
      </c>
      <c r="D21" s="234" t="s">
        <v>694</v>
      </c>
      <c r="E21" s="167" t="s">
        <v>695</v>
      </c>
      <c r="F21" s="168" t="s">
        <v>696</v>
      </c>
      <c r="G21" s="135" t="s">
        <v>1540</v>
      </c>
      <c r="H21" s="31" t="s">
        <v>697</v>
      </c>
    </row>
    <row r="22" spans="1:8" s="36" customFormat="1" ht="74.25" customHeight="1" x14ac:dyDescent="0.25">
      <c r="A22" s="54">
        <v>18</v>
      </c>
      <c r="B22" s="131" t="s">
        <v>693</v>
      </c>
      <c r="C22" s="232" t="s">
        <v>685</v>
      </c>
      <c r="D22" s="131" t="s">
        <v>698</v>
      </c>
      <c r="E22" s="132" t="s">
        <v>1571</v>
      </c>
      <c r="F22" s="132"/>
      <c r="G22" s="132"/>
      <c r="H22" s="31" t="s">
        <v>687</v>
      </c>
    </row>
    <row r="23" spans="1:8" s="36" customFormat="1" ht="99.95" customHeight="1" x14ac:dyDescent="0.25">
      <c r="A23" s="54">
        <v>19</v>
      </c>
      <c r="B23" s="53" t="s">
        <v>693</v>
      </c>
      <c r="C23" s="217" t="s">
        <v>685</v>
      </c>
      <c r="D23" s="167" t="s">
        <v>699</v>
      </c>
      <c r="E23" s="167" t="s">
        <v>700</v>
      </c>
      <c r="F23" s="168" t="s">
        <v>701</v>
      </c>
      <c r="G23" s="135" t="s">
        <v>1541</v>
      </c>
      <c r="H23" s="31" t="s">
        <v>674</v>
      </c>
    </row>
    <row r="24" spans="1:8" s="36" customFormat="1" ht="99.95" customHeight="1" x14ac:dyDescent="0.25">
      <c r="A24" s="54">
        <v>20</v>
      </c>
      <c r="B24" s="53" t="s">
        <v>693</v>
      </c>
      <c r="C24" s="217" t="s">
        <v>685</v>
      </c>
      <c r="D24" s="167" t="s">
        <v>702</v>
      </c>
      <c r="E24" s="167" t="s">
        <v>703</v>
      </c>
      <c r="F24" s="168" t="s">
        <v>704</v>
      </c>
      <c r="G24" s="135" t="s">
        <v>1542</v>
      </c>
      <c r="H24" s="31" t="s">
        <v>690</v>
      </c>
    </row>
    <row r="25" spans="1:8" s="36" customFormat="1" ht="57.75" customHeight="1" x14ac:dyDescent="0.25">
      <c r="A25" s="161">
        <v>21</v>
      </c>
      <c r="B25" s="131" t="s">
        <v>693</v>
      </c>
      <c r="C25" s="232" t="s">
        <v>685</v>
      </c>
      <c r="D25" s="131" t="s">
        <v>705</v>
      </c>
      <c r="E25" s="132" t="s">
        <v>1571</v>
      </c>
      <c r="F25" s="132"/>
      <c r="G25" s="132"/>
      <c r="H25" s="31" t="s">
        <v>1167</v>
      </c>
    </row>
    <row r="26" spans="1:8" s="36" customFormat="1" ht="99.95" customHeight="1" x14ac:dyDescent="0.25">
      <c r="A26" s="137">
        <v>22</v>
      </c>
      <c r="B26" s="130" t="s">
        <v>693</v>
      </c>
      <c r="C26" s="212" t="s">
        <v>685</v>
      </c>
      <c r="D26" s="237" t="s">
        <v>706</v>
      </c>
      <c r="E26" s="130" t="s">
        <v>1241</v>
      </c>
      <c r="F26" s="238" t="s">
        <v>1708</v>
      </c>
      <c r="G26" s="238" t="s">
        <v>1709</v>
      </c>
      <c r="H26" s="31" t="s">
        <v>687</v>
      </c>
    </row>
    <row r="27" spans="1:8" s="36" customFormat="1" ht="99.95" customHeight="1" x14ac:dyDescent="0.25">
      <c r="A27" s="54">
        <v>23</v>
      </c>
      <c r="B27" s="53" t="s">
        <v>685</v>
      </c>
      <c r="C27" s="217" t="s">
        <v>685</v>
      </c>
      <c r="D27" s="234" t="s">
        <v>707</v>
      </c>
      <c r="E27" s="167" t="s">
        <v>708</v>
      </c>
      <c r="F27" s="168" t="s">
        <v>709</v>
      </c>
      <c r="G27" s="135" t="s">
        <v>1543</v>
      </c>
      <c r="H27" s="31" t="s">
        <v>710</v>
      </c>
    </row>
    <row r="28" spans="1:8" s="36" customFormat="1" ht="99.95" customHeight="1" x14ac:dyDescent="0.25">
      <c r="A28" s="54">
        <v>24</v>
      </c>
      <c r="B28" s="53" t="s">
        <v>712</v>
      </c>
      <c r="C28" s="53" t="s">
        <v>711</v>
      </c>
      <c r="D28" s="167" t="s">
        <v>713</v>
      </c>
      <c r="E28" s="167" t="s">
        <v>714</v>
      </c>
      <c r="F28" s="168" t="s">
        <v>715</v>
      </c>
      <c r="G28" s="135" t="s">
        <v>1544</v>
      </c>
      <c r="H28" s="29" t="s">
        <v>1168</v>
      </c>
    </row>
    <row r="29" spans="1:8" s="36" customFormat="1" ht="99.95" customHeight="1" x14ac:dyDescent="0.25">
      <c r="A29" s="54">
        <v>25</v>
      </c>
      <c r="B29" s="53" t="s">
        <v>712</v>
      </c>
      <c r="C29" s="53" t="s">
        <v>711</v>
      </c>
      <c r="D29" s="167" t="s">
        <v>716</v>
      </c>
      <c r="E29" s="167" t="s">
        <v>717</v>
      </c>
      <c r="F29" s="168" t="s">
        <v>718</v>
      </c>
      <c r="G29" s="135" t="s">
        <v>1545</v>
      </c>
      <c r="H29" s="29" t="s">
        <v>1168</v>
      </c>
    </row>
    <row r="30" spans="1:8" s="36" customFormat="1" ht="99.95" customHeight="1" x14ac:dyDescent="0.25">
      <c r="A30" s="54">
        <v>26</v>
      </c>
      <c r="B30" s="53" t="s">
        <v>712</v>
      </c>
      <c r="C30" s="53" t="s">
        <v>711</v>
      </c>
      <c r="D30" s="167" t="s">
        <v>719</v>
      </c>
      <c r="E30" s="167" t="s">
        <v>720</v>
      </c>
      <c r="F30" s="168" t="s">
        <v>721</v>
      </c>
      <c r="G30" s="135" t="s">
        <v>1546</v>
      </c>
      <c r="H30" s="29" t="s">
        <v>722</v>
      </c>
    </row>
    <row r="31" spans="1:8" s="36" customFormat="1" ht="99.95" customHeight="1" x14ac:dyDescent="0.25">
      <c r="A31" s="54">
        <v>27</v>
      </c>
      <c r="B31" s="53" t="s">
        <v>712</v>
      </c>
      <c r="C31" s="53" t="s">
        <v>711</v>
      </c>
      <c r="D31" s="167" t="s">
        <v>723</v>
      </c>
      <c r="E31" s="167" t="s">
        <v>919</v>
      </c>
      <c r="F31" s="168" t="s">
        <v>920</v>
      </c>
      <c r="G31" s="239" t="s">
        <v>1548</v>
      </c>
      <c r="H31" s="29" t="s">
        <v>921</v>
      </c>
    </row>
    <row r="32" spans="1:8" s="36" customFormat="1" ht="99.95" customHeight="1" x14ac:dyDescent="0.25">
      <c r="A32" s="54">
        <v>28</v>
      </c>
      <c r="B32" s="53" t="s">
        <v>712</v>
      </c>
      <c r="C32" s="53" t="s">
        <v>711</v>
      </c>
      <c r="D32" s="167" t="s">
        <v>725</v>
      </c>
      <c r="E32" s="167" t="s">
        <v>726</v>
      </c>
      <c r="F32" s="168" t="s">
        <v>727</v>
      </c>
      <c r="G32" s="135" t="s">
        <v>1547</v>
      </c>
      <c r="H32" s="29" t="s">
        <v>728</v>
      </c>
    </row>
    <row r="33" spans="1:8" s="36" customFormat="1" ht="99.95" customHeight="1" x14ac:dyDescent="0.25">
      <c r="A33" s="54">
        <v>29</v>
      </c>
      <c r="B33" s="53" t="s">
        <v>712</v>
      </c>
      <c r="C33" s="53" t="s">
        <v>711</v>
      </c>
      <c r="D33" s="167" t="s">
        <v>729</v>
      </c>
      <c r="E33" s="167" t="s">
        <v>922</v>
      </c>
      <c r="F33" s="168" t="s">
        <v>923</v>
      </c>
      <c r="G33" s="239" t="s">
        <v>1680</v>
      </c>
      <c r="H33" s="29" t="s">
        <v>924</v>
      </c>
    </row>
    <row r="34" spans="1:8" s="36" customFormat="1" ht="76.5" customHeight="1" x14ac:dyDescent="0.25">
      <c r="A34" s="54">
        <v>30</v>
      </c>
      <c r="B34" s="53" t="s">
        <v>712</v>
      </c>
      <c r="C34" s="53" t="s">
        <v>711</v>
      </c>
      <c r="D34" s="167" t="s">
        <v>730</v>
      </c>
      <c r="E34" s="130" t="s">
        <v>1071</v>
      </c>
      <c r="F34" s="110" t="s">
        <v>1682</v>
      </c>
      <c r="G34" s="239" t="s">
        <v>1681</v>
      </c>
      <c r="H34" s="45" t="s">
        <v>1072</v>
      </c>
    </row>
    <row r="35" spans="1:8" s="36" customFormat="1" ht="99.95" customHeight="1" x14ac:dyDescent="0.25">
      <c r="A35" s="54">
        <v>31</v>
      </c>
      <c r="B35" s="53" t="s">
        <v>712</v>
      </c>
      <c r="C35" s="53" t="s">
        <v>711</v>
      </c>
      <c r="D35" s="167" t="s">
        <v>731</v>
      </c>
      <c r="E35" s="167" t="s">
        <v>732</v>
      </c>
      <c r="F35" s="168" t="s">
        <v>733</v>
      </c>
      <c r="G35" s="135" t="s">
        <v>1548</v>
      </c>
      <c r="H35" s="29" t="s">
        <v>734</v>
      </c>
    </row>
    <row r="36" spans="1:8" s="36" customFormat="1" ht="69.75" customHeight="1" x14ac:dyDescent="0.25">
      <c r="A36" s="161">
        <v>32</v>
      </c>
      <c r="B36" s="131" t="s">
        <v>712</v>
      </c>
      <c r="C36" s="131" t="s">
        <v>711</v>
      </c>
      <c r="D36" s="131" t="s">
        <v>735</v>
      </c>
      <c r="E36" s="132" t="s">
        <v>1571</v>
      </c>
      <c r="F36" s="132"/>
      <c r="G36" s="132"/>
      <c r="H36" s="29" t="s">
        <v>978</v>
      </c>
    </row>
    <row r="37" spans="1:8" s="36" customFormat="1" ht="86.25" customHeight="1" x14ac:dyDescent="0.25">
      <c r="A37" s="161">
        <v>33</v>
      </c>
      <c r="B37" s="131" t="s">
        <v>712</v>
      </c>
      <c r="C37" s="131" t="s">
        <v>711</v>
      </c>
      <c r="D37" s="131" t="s">
        <v>736</v>
      </c>
      <c r="E37" s="132" t="s">
        <v>1571</v>
      </c>
      <c r="F37" s="132"/>
      <c r="G37" s="132"/>
      <c r="H37" s="45" t="s">
        <v>1073</v>
      </c>
    </row>
    <row r="38" spans="1:8" s="36" customFormat="1" ht="99.95" customHeight="1" x14ac:dyDescent="0.25">
      <c r="A38" s="54">
        <v>34</v>
      </c>
      <c r="B38" s="53" t="s">
        <v>712</v>
      </c>
      <c r="C38" s="53" t="s">
        <v>711</v>
      </c>
      <c r="D38" s="167" t="s">
        <v>737</v>
      </c>
      <c r="E38" s="167" t="s">
        <v>925</v>
      </c>
      <c r="F38" s="168" t="s">
        <v>926</v>
      </c>
      <c r="G38" s="110" t="s">
        <v>1683</v>
      </c>
      <c r="H38" s="29" t="s">
        <v>687</v>
      </c>
    </row>
    <row r="39" spans="1:8" s="36" customFormat="1" ht="99.95" customHeight="1" x14ac:dyDescent="0.25">
      <c r="A39" s="54">
        <v>35</v>
      </c>
      <c r="B39" s="53" t="s">
        <v>712</v>
      </c>
      <c r="C39" s="53" t="s">
        <v>711</v>
      </c>
      <c r="D39" s="167" t="s">
        <v>738</v>
      </c>
      <c r="E39" s="167" t="s">
        <v>739</v>
      </c>
      <c r="F39" s="168" t="s">
        <v>740</v>
      </c>
      <c r="G39" s="135" t="s">
        <v>1549</v>
      </c>
      <c r="H39" s="29" t="s">
        <v>741</v>
      </c>
    </row>
    <row r="40" spans="1:8" s="36" customFormat="1" ht="99.95" customHeight="1" x14ac:dyDescent="0.25">
      <c r="A40" s="54">
        <v>36</v>
      </c>
      <c r="B40" s="53" t="s">
        <v>712</v>
      </c>
      <c r="C40" s="53" t="s">
        <v>711</v>
      </c>
      <c r="D40" s="167" t="s">
        <v>742</v>
      </c>
      <c r="E40" s="167" t="s">
        <v>743</v>
      </c>
      <c r="F40" s="168" t="s">
        <v>744</v>
      </c>
      <c r="G40" s="135" t="s">
        <v>1570</v>
      </c>
      <c r="H40" s="29" t="s">
        <v>674</v>
      </c>
    </row>
    <row r="41" spans="1:8" s="36" customFormat="1" ht="67.5" customHeight="1" x14ac:dyDescent="0.25">
      <c r="A41" s="161">
        <v>37</v>
      </c>
      <c r="B41" s="131" t="s">
        <v>712</v>
      </c>
      <c r="C41" s="131" t="s">
        <v>711</v>
      </c>
      <c r="D41" s="131" t="s">
        <v>745</v>
      </c>
      <c r="E41" s="132" t="s">
        <v>1571</v>
      </c>
      <c r="F41" s="132"/>
      <c r="G41" s="132"/>
      <c r="H41" s="29" t="s">
        <v>666</v>
      </c>
    </row>
    <row r="42" spans="1:8" s="36" customFormat="1" ht="99.95" customHeight="1" x14ac:dyDescent="0.25">
      <c r="A42" s="54">
        <v>38</v>
      </c>
      <c r="B42" s="53" t="s">
        <v>712</v>
      </c>
      <c r="C42" s="53" t="s">
        <v>711</v>
      </c>
      <c r="D42" s="167" t="s">
        <v>746</v>
      </c>
      <c r="E42" s="167" t="s">
        <v>747</v>
      </c>
      <c r="F42" s="168" t="s">
        <v>748</v>
      </c>
      <c r="G42" s="135" t="s">
        <v>1550</v>
      </c>
      <c r="H42" s="29" t="s">
        <v>1169</v>
      </c>
    </row>
    <row r="43" spans="1:8" s="36" customFormat="1" ht="99.95" customHeight="1" x14ac:dyDescent="0.25">
      <c r="A43" s="54">
        <v>39</v>
      </c>
      <c r="B43" s="53" t="s">
        <v>712</v>
      </c>
      <c r="C43" s="53" t="s">
        <v>711</v>
      </c>
      <c r="D43" s="167" t="s">
        <v>749</v>
      </c>
      <c r="E43" s="167" t="s">
        <v>750</v>
      </c>
      <c r="F43" s="168" t="s">
        <v>751</v>
      </c>
      <c r="G43" s="135" t="s">
        <v>1551</v>
      </c>
      <c r="H43" s="29" t="s">
        <v>752</v>
      </c>
    </row>
    <row r="44" spans="1:8" s="36" customFormat="1" ht="99.95" customHeight="1" x14ac:dyDescent="0.25">
      <c r="A44" s="54">
        <v>40</v>
      </c>
      <c r="B44" s="53" t="s">
        <v>712</v>
      </c>
      <c r="C44" s="53" t="s">
        <v>711</v>
      </c>
      <c r="D44" s="167" t="s">
        <v>753</v>
      </c>
      <c r="E44" s="167" t="s">
        <v>754</v>
      </c>
      <c r="F44" s="168" t="s">
        <v>755</v>
      </c>
      <c r="G44" s="135" t="s">
        <v>1552</v>
      </c>
      <c r="H44" s="29" t="s">
        <v>756</v>
      </c>
    </row>
    <row r="45" spans="1:8" s="36" customFormat="1" ht="99.95" customHeight="1" x14ac:dyDescent="0.25">
      <c r="A45" s="54">
        <v>41</v>
      </c>
      <c r="B45" s="53" t="s">
        <v>712</v>
      </c>
      <c r="C45" s="53" t="s">
        <v>711</v>
      </c>
      <c r="D45" s="167" t="s">
        <v>757</v>
      </c>
      <c r="E45" s="167" t="s">
        <v>758</v>
      </c>
      <c r="F45" s="168" t="s">
        <v>759</v>
      </c>
      <c r="G45" s="135" t="s">
        <v>1553</v>
      </c>
      <c r="H45" s="29" t="s">
        <v>760</v>
      </c>
    </row>
    <row r="46" spans="1:8" s="36" customFormat="1" ht="99.95" customHeight="1" x14ac:dyDescent="0.25">
      <c r="A46" s="54">
        <v>42</v>
      </c>
      <c r="B46" s="53" t="s">
        <v>712</v>
      </c>
      <c r="C46" s="53" t="s">
        <v>711</v>
      </c>
      <c r="D46" s="167" t="s">
        <v>761</v>
      </c>
      <c r="E46" s="167" t="s">
        <v>762</v>
      </c>
      <c r="F46" s="168" t="s">
        <v>763</v>
      </c>
      <c r="G46" s="135" t="s">
        <v>1554</v>
      </c>
      <c r="H46" s="29" t="s">
        <v>760</v>
      </c>
    </row>
    <row r="47" spans="1:8" s="36" customFormat="1" ht="99.95" customHeight="1" x14ac:dyDescent="0.25">
      <c r="A47" s="54">
        <v>43</v>
      </c>
      <c r="B47" s="53" t="s">
        <v>685</v>
      </c>
      <c r="C47" s="53" t="s">
        <v>711</v>
      </c>
      <c r="D47" s="167" t="s">
        <v>764</v>
      </c>
      <c r="E47" s="167" t="s">
        <v>866</v>
      </c>
      <c r="F47" s="168" t="s">
        <v>867</v>
      </c>
      <c r="G47" s="135" t="s">
        <v>1555</v>
      </c>
      <c r="H47" s="29" t="s">
        <v>868</v>
      </c>
    </row>
    <row r="48" spans="1:8" s="36" customFormat="1" ht="99.95" customHeight="1" x14ac:dyDescent="0.25">
      <c r="A48" s="54">
        <v>44</v>
      </c>
      <c r="B48" s="53" t="s">
        <v>712</v>
      </c>
      <c r="C48" s="53" t="s">
        <v>711</v>
      </c>
      <c r="D48" s="167" t="s">
        <v>765</v>
      </c>
      <c r="E48" s="167" t="s">
        <v>766</v>
      </c>
      <c r="F48" s="168" t="s">
        <v>767</v>
      </c>
      <c r="G48" s="135" t="s">
        <v>1556</v>
      </c>
      <c r="H48" s="29" t="s">
        <v>768</v>
      </c>
    </row>
    <row r="49" spans="1:8" s="36" customFormat="1" ht="62.25" customHeight="1" x14ac:dyDescent="0.25">
      <c r="A49" s="161">
        <v>45</v>
      </c>
      <c r="B49" s="131" t="s">
        <v>712</v>
      </c>
      <c r="C49" s="131" t="s">
        <v>711</v>
      </c>
      <c r="D49" s="131" t="s">
        <v>769</v>
      </c>
      <c r="E49" s="132" t="s">
        <v>1571</v>
      </c>
      <c r="F49" s="132"/>
      <c r="G49" s="132"/>
      <c r="H49" s="29" t="s">
        <v>770</v>
      </c>
    </row>
    <row r="50" spans="1:8" s="36" customFormat="1" ht="99.95" customHeight="1" x14ac:dyDescent="0.25">
      <c r="A50" s="54">
        <v>46</v>
      </c>
      <c r="B50" s="53" t="s">
        <v>685</v>
      </c>
      <c r="C50" s="53" t="s">
        <v>711</v>
      </c>
      <c r="D50" s="167" t="s">
        <v>771</v>
      </c>
      <c r="E50" s="130" t="s">
        <v>1166</v>
      </c>
      <c r="F50" s="110" t="s">
        <v>1685</v>
      </c>
      <c r="G50" s="110" t="s">
        <v>1684</v>
      </c>
      <c r="H50" s="45" t="s">
        <v>924</v>
      </c>
    </row>
    <row r="51" spans="1:8" s="36" customFormat="1" ht="54" customHeight="1" x14ac:dyDescent="0.25">
      <c r="A51" s="161">
        <v>47</v>
      </c>
      <c r="B51" s="131" t="s">
        <v>685</v>
      </c>
      <c r="C51" s="131" t="s">
        <v>711</v>
      </c>
      <c r="D51" s="131" t="s">
        <v>772</v>
      </c>
      <c r="E51" s="132" t="s">
        <v>1571</v>
      </c>
      <c r="F51" s="132"/>
      <c r="G51" s="132"/>
      <c r="H51" s="45" t="s">
        <v>1028</v>
      </c>
    </row>
    <row r="52" spans="1:8" s="36" customFormat="1" ht="74.25" customHeight="1" x14ac:dyDescent="0.25">
      <c r="A52" s="161">
        <v>48</v>
      </c>
      <c r="B52" s="131" t="s">
        <v>712</v>
      </c>
      <c r="C52" s="131" t="s">
        <v>711</v>
      </c>
      <c r="D52" s="131" t="s">
        <v>773</v>
      </c>
      <c r="E52" s="132" t="s">
        <v>1571</v>
      </c>
      <c r="F52" s="132"/>
      <c r="G52" s="132"/>
      <c r="H52" s="29" t="s">
        <v>661</v>
      </c>
    </row>
    <row r="53" spans="1:8" s="36" customFormat="1" ht="99.95" customHeight="1" x14ac:dyDescent="0.25">
      <c r="A53" s="54">
        <v>49</v>
      </c>
      <c r="B53" s="53" t="s">
        <v>712</v>
      </c>
      <c r="C53" s="53" t="s">
        <v>711</v>
      </c>
      <c r="D53" s="167" t="s">
        <v>774</v>
      </c>
      <c r="E53" s="130" t="s">
        <v>1074</v>
      </c>
      <c r="F53" s="110" t="s">
        <v>1687</v>
      </c>
      <c r="G53" s="110" t="s">
        <v>1686</v>
      </c>
      <c r="H53" s="67" t="s">
        <v>661</v>
      </c>
    </row>
    <row r="54" spans="1:8" s="36" customFormat="1" ht="99.95" customHeight="1" x14ac:dyDescent="0.25">
      <c r="A54" s="54">
        <v>50</v>
      </c>
      <c r="B54" s="53" t="s">
        <v>712</v>
      </c>
      <c r="C54" s="53" t="s">
        <v>711</v>
      </c>
      <c r="D54" s="167" t="s">
        <v>775</v>
      </c>
      <c r="E54" s="167" t="s">
        <v>927</v>
      </c>
      <c r="F54" s="168" t="s">
        <v>928</v>
      </c>
      <c r="G54" s="110" t="s">
        <v>1688</v>
      </c>
      <c r="H54" s="29" t="s">
        <v>687</v>
      </c>
    </row>
    <row r="55" spans="1:8" s="36" customFormat="1" ht="78.75" customHeight="1" x14ac:dyDescent="0.25">
      <c r="A55" s="54">
        <v>51</v>
      </c>
      <c r="B55" s="53" t="s">
        <v>712</v>
      </c>
      <c r="C55" s="53" t="s">
        <v>712</v>
      </c>
      <c r="D55" s="167" t="s">
        <v>776</v>
      </c>
      <c r="E55" s="130" t="s">
        <v>777</v>
      </c>
      <c r="F55" s="108" t="s">
        <v>778</v>
      </c>
      <c r="G55" s="94" t="s">
        <v>1557</v>
      </c>
      <c r="H55" s="31" t="s">
        <v>690</v>
      </c>
    </row>
    <row r="56" spans="1:8" s="36" customFormat="1" ht="81.75" customHeight="1" x14ac:dyDescent="0.25">
      <c r="A56" s="54">
        <v>52</v>
      </c>
      <c r="B56" s="53" t="s">
        <v>712</v>
      </c>
      <c r="C56" s="53" t="s">
        <v>712</v>
      </c>
      <c r="D56" s="167" t="s">
        <v>779</v>
      </c>
      <c r="E56" s="130" t="s">
        <v>780</v>
      </c>
      <c r="F56" s="108" t="s">
        <v>781</v>
      </c>
      <c r="G56" s="94" t="s">
        <v>1558</v>
      </c>
      <c r="H56" s="31" t="s">
        <v>674</v>
      </c>
    </row>
    <row r="57" spans="1:8" s="36" customFormat="1" ht="74.25" customHeight="1" x14ac:dyDescent="0.25">
      <c r="A57" s="54">
        <v>53</v>
      </c>
      <c r="B57" s="53" t="s">
        <v>712</v>
      </c>
      <c r="C57" s="53" t="s">
        <v>712</v>
      </c>
      <c r="D57" s="167" t="s">
        <v>782</v>
      </c>
      <c r="E57" s="160" t="s">
        <v>1242</v>
      </c>
      <c r="F57" s="240" t="s">
        <v>1690</v>
      </c>
      <c r="G57" s="136" t="s">
        <v>1689</v>
      </c>
      <c r="H57" s="45" t="s">
        <v>666</v>
      </c>
    </row>
    <row r="58" spans="1:8" s="36" customFormat="1" ht="61.5" customHeight="1" x14ac:dyDescent="0.25">
      <c r="A58" s="161">
        <v>54</v>
      </c>
      <c r="B58" s="131" t="s">
        <v>685</v>
      </c>
      <c r="C58" s="131" t="s">
        <v>712</v>
      </c>
      <c r="D58" s="131" t="s">
        <v>783</v>
      </c>
      <c r="E58" s="132" t="s">
        <v>1571</v>
      </c>
      <c r="F58" s="132"/>
      <c r="G58" s="132"/>
      <c r="H58" s="45" t="s">
        <v>1193</v>
      </c>
    </row>
    <row r="59" spans="1:8" s="36" customFormat="1" ht="66" customHeight="1" x14ac:dyDescent="0.25">
      <c r="A59" s="161">
        <v>55</v>
      </c>
      <c r="B59" s="131" t="s">
        <v>712</v>
      </c>
      <c r="C59" s="131" t="s">
        <v>712</v>
      </c>
      <c r="D59" s="131" t="s">
        <v>784</v>
      </c>
      <c r="E59" s="132" t="s">
        <v>1571</v>
      </c>
      <c r="F59" s="132"/>
      <c r="G59" s="132"/>
      <c r="H59" s="45" t="s">
        <v>1029</v>
      </c>
    </row>
    <row r="60" spans="1:8" s="36" customFormat="1" ht="63" customHeight="1" x14ac:dyDescent="0.25">
      <c r="A60" s="161">
        <v>56</v>
      </c>
      <c r="B60" s="131" t="s">
        <v>685</v>
      </c>
      <c r="C60" s="131" t="s">
        <v>712</v>
      </c>
      <c r="D60" s="131" t="s">
        <v>785</v>
      </c>
      <c r="E60" s="132" t="s">
        <v>1571</v>
      </c>
      <c r="F60" s="132"/>
      <c r="G60" s="132"/>
      <c r="H60" s="45" t="s">
        <v>1208</v>
      </c>
    </row>
    <row r="61" spans="1:8" s="36" customFormat="1" ht="62.25" customHeight="1" x14ac:dyDescent="0.25">
      <c r="A61" s="161">
        <v>57</v>
      </c>
      <c r="B61" s="131" t="s">
        <v>685</v>
      </c>
      <c r="C61" s="131" t="s">
        <v>712</v>
      </c>
      <c r="D61" s="131" t="s">
        <v>786</v>
      </c>
      <c r="E61" s="132" t="s">
        <v>1571</v>
      </c>
      <c r="F61" s="132"/>
      <c r="G61" s="132"/>
      <c r="H61" s="45" t="s">
        <v>1208</v>
      </c>
    </row>
    <row r="62" spans="1:8" s="36" customFormat="1" ht="68.25" customHeight="1" x14ac:dyDescent="0.25">
      <c r="A62" s="161">
        <v>58</v>
      </c>
      <c r="B62" s="131" t="s">
        <v>712</v>
      </c>
      <c r="C62" s="131" t="s">
        <v>712</v>
      </c>
      <c r="D62" s="131" t="s">
        <v>787</v>
      </c>
      <c r="E62" s="132" t="s">
        <v>1571</v>
      </c>
      <c r="F62" s="132"/>
      <c r="G62" s="132"/>
      <c r="H62" s="31" t="s">
        <v>690</v>
      </c>
    </row>
    <row r="63" spans="1:8" s="36" customFormat="1" ht="75" customHeight="1" x14ac:dyDescent="0.25">
      <c r="A63" s="161">
        <v>59</v>
      </c>
      <c r="B63" s="131" t="s">
        <v>712</v>
      </c>
      <c r="C63" s="131" t="s">
        <v>712</v>
      </c>
      <c r="D63" s="131" t="s">
        <v>788</v>
      </c>
      <c r="E63" s="132" t="s">
        <v>1571</v>
      </c>
      <c r="F63" s="132"/>
      <c r="G63" s="132"/>
      <c r="H63" s="29" t="s">
        <v>724</v>
      </c>
    </row>
    <row r="64" spans="1:8" s="36" customFormat="1" ht="88.5" customHeight="1" x14ac:dyDescent="0.25">
      <c r="A64" s="54">
        <v>60</v>
      </c>
      <c r="B64" s="53" t="s">
        <v>712</v>
      </c>
      <c r="C64" s="53" t="s">
        <v>712</v>
      </c>
      <c r="D64" s="167" t="s">
        <v>789</v>
      </c>
      <c r="E64" s="130" t="s">
        <v>790</v>
      </c>
      <c r="F64" s="108" t="s">
        <v>791</v>
      </c>
      <c r="G64" s="136" t="s">
        <v>1691</v>
      </c>
      <c r="H64" s="31" t="s">
        <v>792</v>
      </c>
    </row>
    <row r="65" spans="1:8" s="36" customFormat="1" ht="82.5" customHeight="1" x14ac:dyDescent="0.25">
      <c r="A65" s="54">
        <v>61</v>
      </c>
      <c r="B65" s="53" t="s">
        <v>712</v>
      </c>
      <c r="C65" s="53" t="s">
        <v>712</v>
      </c>
      <c r="D65" s="167" t="s">
        <v>793</v>
      </c>
      <c r="E65" s="160" t="s">
        <v>1030</v>
      </c>
      <c r="F65" s="97" t="s">
        <v>1693</v>
      </c>
      <c r="G65" s="97" t="s">
        <v>1692</v>
      </c>
      <c r="H65" s="45" t="s">
        <v>1031</v>
      </c>
    </row>
    <row r="66" spans="1:8" s="36" customFormat="1" ht="76.5" customHeight="1" x14ac:dyDescent="0.25">
      <c r="A66" s="161">
        <v>62</v>
      </c>
      <c r="B66" s="131" t="s">
        <v>712</v>
      </c>
      <c r="C66" s="131" t="s">
        <v>712</v>
      </c>
      <c r="D66" s="131" t="s">
        <v>794</v>
      </c>
      <c r="E66" s="132" t="s">
        <v>1571</v>
      </c>
      <c r="F66" s="132"/>
      <c r="G66" s="132"/>
      <c r="H66" s="45" t="s">
        <v>1175</v>
      </c>
    </row>
    <row r="67" spans="1:8" s="36" customFormat="1" ht="70.5" customHeight="1" x14ac:dyDescent="0.25">
      <c r="A67" s="161">
        <v>63</v>
      </c>
      <c r="B67" s="131" t="s">
        <v>712</v>
      </c>
      <c r="C67" s="131" t="s">
        <v>712</v>
      </c>
      <c r="D67" s="131" t="s">
        <v>795</v>
      </c>
      <c r="E67" s="132" t="s">
        <v>1571</v>
      </c>
      <c r="F67" s="132"/>
      <c r="G67" s="132"/>
      <c r="H67" s="45" t="s">
        <v>1073</v>
      </c>
    </row>
    <row r="68" spans="1:8" s="36" customFormat="1" ht="99.95" customHeight="1" x14ac:dyDescent="0.25">
      <c r="A68" s="54">
        <v>64</v>
      </c>
      <c r="B68" s="53" t="s">
        <v>712</v>
      </c>
      <c r="C68" s="53" t="s">
        <v>712</v>
      </c>
      <c r="D68" s="167" t="s">
        <v>796</v>
      </c>
      <c r="E68" s="130" t="s">
        <v>797</v>
      </c>
      <c r="F68" s="108" t="s">
        <v>798</v>
      </c>
      <c r="G68" s="94" t="s">
        <v>1559</v>
      </c>
      <c r="H68" s="31" t="s">
        <v>799</v>
      </c>
    </row>
    <row r="69" spans="1:8" s="36" customFormat="1" ht="99.95" customHeight="1" x14ac:dyDescent="0.25">
      <c r="A69" s="54">
        <v>65</v>
      </c>
      <c r="B69" s="53" t="s">
        <v>712</v>
      </c>
      <c r="C69" s="53" t="s">
        <v>712</v>
      </c>
      <c r="D69" s="167" t="s">
        <v>800</v>
      </c>
      <c r="E69" s="130" t="s">
        <v>929</v>
      </c>
      <c r="F69" s="108" t="s">
        <v>930</v>
      </c>
      <c r="G69" s="136" t="s">
        <v>1694</v>
      </c>
      <c r="H69" s="31" t="s">
        <v>931</v>
      </c>
    </row>
    <row r="70" spans="1:8" s="36" customFormat="1" ht="76.5" customHeight="1" x14ac:dyDescent="0.25">
      <c r="A70" s="54">
        <v>66</v>
      </c>
      <c r="B70" s="131" t="s">
        <v>712</v>
      </c>
      <c r="C70" s="131" t="s">
        <v>712</v>
      </c>
      <c r="D70" s="131" t="s">
        <v>801</v>
      </c>
      <c r="E70" s="132" t="s">
        <v>1571</v>
      </c>
      <c r="F70" s="132"/>
      <c r="G70" s="132"/>
      <c r="H70" s="45" t="s">
        <v>691</v>
      </c>
    </row>
    <row r="71" spans="1:8" s="36" customFormat="1" ht="82.5" customHeight="1" x14ac:dyDescent="0.25">
      <c r="A71" s="54">
        <v>67</v>
      </c>
      <c r="B71" s="53" t="s">
        <v>712</v>
      </c>
      <c r="C71" s="53" t="s">
        <v>802</v>
      </c>
      <c r="D71" s="167" t="s">
        <v>803</v>
      </c>
      <c r="E71" s="167" t="s">
        <v>932</v>
      </c>
      <c r="F71" s="168" t="s">
        <v>933</v>
      </c>
      <c r="G71" s="118" t="s">
        <v>1695</v>
      </c>
      <c r="H71" s="31" t="s">
        <v>934</v>
      </c>
    </row>
    <row r="72" spans="1:8" s="36" customFormat="1" ht="86.25" customHeight="1" x14ac:dyDescent="0.25">
      <c r="A72" s="54">
        <v>68</v>
      </c>
      <c r="B72" s="53" t="s">
        <v>712</v>
      </c>
      <c r="C72" s="53" t="s">
        <v>802</v>
      </c>
      <c r="D72" s="167" t="s">
        <v>804</v>
      </c>
      <c r="E72" s="167" t="s">
        <v>805</v>
      </c>
      <c r="F72" s="168" t="s">
        <v>806</v>
      </c>
      <c r="G72" s="94" t="s">
        <v>1560</v>
      </c>
      <c r="H72" s="31" t="s">
        <v>687</v>
      </c>
    </row>
    <row r="73" spans="1:8" s="36" customFormat="1" ht="55.5" customHeight="1" x14ac:dyDescent="0.25">
      <c r="A73" s="54">
        <v>69</v>
      </c>
      <c r="B73" s="131" t="s">
        <v>807</v>
      </c>
      <c r="C73" s="131" t="s">
        <v>802</v>
      </c>
      <c r="D73" s="233" t="s">
        <v>808</v>
      </c>
      <c r="E73" s="132" t="s">
        <v>1571</v>
      </c>
      <c r="F73" s="132"/>
      <c r="G73" s="132"/>
      <c r="H73" s="38" t="s">
        <v>687</v>
      </c>
    </row>
    <row r="74" spans="1:8" s="36" customFormat="1" ht="99.95" customHeight="1" x14ac:dyDescent="0.25">
      <c r="A74" s="54">
        <v>70</v>
      </c>
      <c r="B74" s="53" t="s">
        <v>807</v>
      </c>
      <c r="C74" s="53" t="s">
        <v>802</v>
      </c>
      <c r="D74" s="167" t="s">
        <v>809</v>
      </c>
      <c r="E74" s="130" t="s">
        <v>1278</v>
      </c>
      <c r="F74" s="110" t="s">
        <v>1562</v>
      </c>
      <c r="G74" s="108" t="s">
        <v>1561</v>
      </c>
      <c r="H74" s="38" t="s">
        <v>1279</v>
      </c>
    </row>
    <row r="75" spans="1:8" s="36" customFormat="1" ht="99.95" customHeight="1" x14ac:dyDescent="0.25">
      <c r="A75" s="54">
        <v>71</v>
      </c>
      <c r="B75" s="53" t="s">
        <v>712</v>
      </c>
      <c r="C75" s="53" t="s">
        <v>802</v>
      </c>
      <c r="D75" s="167" t="s">
        <v>810</v>
      </c>
      <c r="E75" s="167" t="s">
        <v>811</v>
      </c>
      <c r="F75" s="168" t="s">
        <v>812</v>
      </c>
      <c r="G75" s="94" t="s">
        <v>1563</v>
      </c>
      <c r="H75" s="31" t="s">
        <v>813</v>
      </c>
    </row>
    <row r="76" spans="1:8" s="36" customFormat="1" ht="99.95" customHeight="1" x14ac:dyDescent="0.25">
      <c r="A76" s="54">
        <v>72</v>
      </c>
      <c r="B76" s="53" t="s">
        <v>807</v>
      </c>
      <c r="C76" s="53" t="s">
        <v>802</v>
      </c>
      <c r="D76" s="167" t="s">
        <v>814</v>
      </c>
      <c r="E76" s="167" t="s">
        <v>836</v>
      </c>
      <c r="F76" s="168" t="s">
        <v>837</v>
      </c>
      <c r="G76" s="94" t="s">
        <v>1564</v>
      </c>
      <c r="H76" s="31" t="s">
        <v>690</v>
      </c>
    </row>
    <row r="77" spans="1:8" s="36" customFormat="1" ht="72.75" customHeight="1" x14ac:dyDescent="0.25">
      <c r="A77" s="54">
        <v>73</v>
      </c>
      <c r="B77" s="131" t="s">
        <v>712</v>
      </c>
      <c r="C77" s="131" t="s">
        <v>802</v>
      </c>
      <c r="D77" s="233" t="s">
        <v>815</v>
      </c>
      <c r="E77" s="132" t="s">
        <v>1571</v>
      </c>
      <c r="F77" s="132"/>
      <c r="G77" s="132"/>
      <c r="H77" s="31" t="s">
        <v>1032</v>
      </c>
    </row>
    <row r="78" spans="1:8" s="36" customFormat="1" ht="99.95" customHeight="1" x14ac:dyDescent="0.25">
      <c r="A78" s="54">
        <v>74</v>
      </c>
      <c r="B78" s="53" t="s">
        <v>807</v>
      </c>
      <c r="C78" s="53" t="s">
        <v>802</v>
      </c>
      <c r="D78" s="167" t="s">
        <v>816</v>
      </c>
      <c r="E78" s="167" t="s">
        <v>838</v>
      </c>
      <c r="F78" s="168" t="s">
        <v>839</v>
      </c>
      <c r="G78" s="94" t="s">
        <v>1565</v>
      </c>
      <c r="H78" s="31" t="s">
        <v>840</v>
      </c>
    </row>
    <row r="79" spans="1:8" s="36" customFormat="1" ht="89.25" customHeight="1" x14ac:dyDescent="0.25">
      <c r="A79" s="54">
        <v>75</v>
      </c>
      <c r="B79" s="53" t="s">
        <v>807</v>
      </c>
      <c r="C79" s="53" t="s">
        <v>802</v>
      </c>
      <c r="D79" s="241" t="s">
        <v>817</v>
      </c>
      <c r="E79" s="242" t="s">
        <v>841</v>
      </c>
      <c r="F79" s="243" t="s">
        <v>842</v>
      </c>
      <c r="G79" s="94" t="s">
        <v>1566</v>
      </c>
      <c r="H79" s="31" t="s">
        <v>843</v>
      </c>
    </row>
    <row r="80" spans="1:8" s="36" customFormat="1" ht="99.95" customHeight="1" x14ac:dyDescent="0.25">
      <c r="A80" s="54">
        <v>76</v>
      </c>
      <c r="B80" s="53" t="s">
        <v>807</v>
      </c>
      <c r="C80" s="53" t="s">
        <v>802</v>
      </c>
      <c r="D80" s="167" t="s">
        <v>818</v>
      </c>
      <c r="E80" s="167" t="s">
        <v>819</v>
      </c>
      <c r="F80" s="168" t="s">
        <v>820</v>
      </c>
      <c r="G80" s="94" t="s">
        <v>1567</v>
      </c>
      <c r="H80" s="31" t="s">
        <v>821</v>
      </c>
    </row>
    <row r="81" spans="1:8" s="36" customFormat="1" ht="99.95" customHeight="1" x14ac:dyDescent="0.25">
      <c r="A81" s="54">
        <v>77</v>
      </c>
      <c r="B81" s="53" t="s">
        <v>807</v>
      </c>
      <c r="C81" s="53" t="s">
        <v>802</v>
      </c>
      <c r="D81" s="167" t="s">
        <v>822</v>
      </c>
      <c r="E81" s="167" t="s">
        <v>844</v>
      </c>
      <c r="F81" s="168" t="s">
        <v>845</v>
      </c>
      <c r="G81" s="110" t="s">
        <v>1696</v>
      </c>
      <c r="H81" s="31" t="s">
        <v>846</v>
      </c>
    </row>
    <row r="82" spans="1:8" s="36" customFormat="1" ht="99.95" customHeight="1" x14ac:dyDescent="0.25">
      <c r="A82" s="54">
        <v>78</v>
      </c>
      <c r="B82" s="53" t="s">
        <v>712</v>
      </c>
      <c r="C82" s="53" t="s">
        <v>802</v>
      </c>
      <c r="D82" s="167" t="s">
        <v>823</v>
      </c>
      <c r="E82" s="167" t="s">
        <v>824</v>
      </c>
      <c r="F82" s="168" t="s">
        <v>825</v>
      </c>
      <c r="G82" s="94" t="s">
        <v>1568</v>
      </c>
      <c r="H82" s="31" t="s">
        <v>826</v>
      </c>
    </row>
    <row r="83" spans="1:8" s="36" customFormat="1" ht="99.95" customHeight="1" x14ac:dyDescent="0.25">
      <c r="A83" s="54">
        <v>79</v>
      </c>
      <c r="B83" s="53" t="s">
        <v>807</v>
      </c>
      <c r="C83" s="53" t="s">
        <v>802</v>
      </c>
      <c r="D83" s="167" t="s">
        <v>827</v>
      </c>
      <c r="E83" s="167" t="s">
        <v>847</v>
      </c>
      <c r="F83" s="168" t="s">
        <v>848</v>
      </c>
      <c r="G83" s="94" t="s">
        <v>1569</v>
      </c>
      <c r="H83" s="31" t="s">
        <v>849</v>
      </c>
    </row>
    <row r="84" spans="1:8" ht="15.75" x14ac:dyDescent="0.25">
      <c r="A84" s="9"/>
      <c r="B84" s="9"/>
      <c r="C84" s="9"/>
      <c r="D84" s="9"/>
      <c r="E84" s="9"/>
      <c r="F84" s="9"/>
      <c r="G84" s="9"/>
    </row>
    <row r="85" spans="1:8" x14ac:dyDescent="0.25">
      <c r="B85" s="17"/>
      <c r="C85" s="17"/>
    </row>
  </sheetData>
  <autoFilter ref="A4:H83"/>
  <mergeCells count="26">
    <mergeCell ref="A1:H3"/>
    <mergeCell ref="E5:G5"/>
    <mergeCell ref="E14:G14"/>
    <mergeCell ref="E15:G15"/>
    <mergeCell ref="E17:G17"/>
    <mergeCell ref="E19:G19"/>
    <mergeCell ref="E22:G22"/>
    <mergeCell ref="E25:G25"/>
    <mergeCell ref="E36:G36"/>
    <mergeCell ref="E41:G41"/>
    <mergeCell ref="E20:G20"/>
    <mergeCell ref="E37:G37"/>
    <mergeCell ref="E70:G70"/>
    <mergeCell ref="E73:G73"/>
    <mergeCell ref="E77:G77"/>
    <mergeCell ref="E58:G58"/>
    <mergeCell ref="E59:G59"/>
    <mergeCell ref="E62:G62"/>
    <mergeCell ref="E61:G61"/>
    <mergeCell ref="E60:G60"/>
    <mergeCell ref="E66:G66"/>
    <mergeCell ref="E49:G49"/>
    <mergeCell ref="E51:G51"/>
    <mergeCell ref="E52:G52"/>
    <mergeCell ref="E63:G63"/>
    <mergeCell ref="E67:G67"/>
  </mergeCells>
  <pageMargins left="0.31496062992126" right="0.27559055118110198" top="0.31496062992126" bottom="0.196850393700787" header="0.31496062992126" footer="0.31496062992126"/>
  <pageSetup paperSize="9" scale="54" orientation="portrait" r:id="rId1"/>
  <colBreaks count="1" manualBreakCount="1">
    <brk id="7" max="8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PETALING</vt:lpstr>
      <vt:lpstr>KLANG</vt:lpstr>
      <vt:lpstr>GOMBAK</vt:lpstr>
      <vt:lpstr>SEPANG</vt:lpstr>
      <vt:lpstr>HULU LANGAT</vt:lpstr>
      <vt:lpstr>KUALA LANGAT </vt:lpstr>
      <vt:lpstr>KUALA SELANGOR</vt:lpstr>
      <vt:lpstr>HULU SELANGOR </vt:lpstr>
      <vt:lpstr>SABAK BERNAM</vt:lpstr>
      <vt:lpstr>GOMBAK!Print_Area</vt:lpstr>
      <vt:lpstr>'HULU LANGAT'!Print_Area</vt:lpstr>
      <vt:lpstr>'HULU SELANGOR '!Print_Area</vt:lpstr>
      <vt:lpstr>KLANG!Print_Area</vt:lpstr>
      <vt:lpstr>'KUALA LANGAT '!Print_Area</vt:lpstr>
      <vt:lpstr>'KUALA SELANGOR'!Print_Area</vt:lpstr>
      <vt:lpstr>PETALING!Print_Area</vt:lpstr>
      <vt:lpstr>'SABAK BERNAM'!Print_Area</vt:lpstr>
      <vt:lpstr>SEPANG!Print_Area</vt:lpstr>
      <vt:lpstr>GOMBAK!Print_Titles</vt:lpstr>
      <vt:lpstr>'HULU LANGAT'!Print_Titles</vt:lpstr>
      <vt:lpstr>'HULU SELANGOR '!Print_Titles</vt:lpstr>
      <vt:lpstr>KLANG!Print_Titles</vt:lpstr>
      <vt:lpstr>'KUALA LANGAT '!Print_Titles</vt:lpstr>
      <vt:lpstr>'KUALA SELANGOR'!Print_Titles</vt:lpstr>
      <vt:lpstr>'SABAK BERNAM'!Print_Titles</vt:lpstr>
      <vt:lpstr>SEPANG!Print_Titles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Dell</cp:lastModifiedBy>
  <cp:lastPrinted>2018-11-28T13:22:53Z</cp:lastPrinted>
  <dcterms:created xsi:type="dcterms:W3CDTF">2018-08-08T04:50:19Z</dcterms:created>
  <dcterms:modified xsi:type="dcterms:W3CDTF">2018-11-28T13:25:49Z</dcterms:modified>
</cp:coreProperties>
</file>